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子育て施設一覧_フォーマット" sheetId="6" r:id="rId1"/>
    <sheet name="子育て施設一覧_作成例" sheetId="7" r:id="rId2"/>
  </sheet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事業所内保育所</t>
        </r>
      </text>
    </comment>
    <comment ref="G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小規模保育所</t>
        </r>
      </text>
    </comment>
  </commentList>
</comments>
</file>

<file path=xl/sharedStrings.xml><?xml version="1.0" encoding="utf-8"?>
<sst xmlns="http://schemas.openxmlformats.org/spreadsheetml/2006/main" count="533" uniqueCount="247">
  <si>
    <t>都道府県コード又は市区町村コード</t>
    <phoneticPr fontId="2"/>
  </si>
  <si>
    <t>○○ビル1階</t>
    <rPh sb="5" eb="6">
      <t>カイ</t>
    </rPh>
    <phoneticPr fontId="0"/>
  </si>
  <si>
    <t>1234567891012</t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</si>
  <si>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</si>
  <si>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</si>
  <si>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</si>
  <si>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</si>
  <si>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</si>
  <si>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</si>
  <si>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</si>
  <si>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</si>
  <si>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</si>
  <si>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</si>
  <si>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</si>
  <si>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</si>
  <si>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</si>
  <si>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</si>
  <si>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</si>
  <si>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</si>
  <si>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</si>
  <si>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</si>
  <si>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</si>
  <si>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</si>
  <si>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</si>
  <si>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</si>
  <si>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</si>
  <si>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2017-02-10</t>
  </si>
  <si>
    <t>1歳から</t>
    <rPh sb="1" eb="2">
      <t>サイ</t>
    </rPh>
    <phoneticPr fontId="0"/>
  </si>
  <si>
    <t>09:00</t>
  </si>
  <si>
    <t>18:00</t>
  </si>
  <si>
    <t>月曜日について祝日はお休み。また、12/31、1/1は終日お休み。</t>
    <rPh sb="26" eb="28">
      <t>シュウジツ</t>
    </rPh>
    <rPh sb="29" eb="30">
      <t>ヤス</t>
    </rPh>
    <phoneticPr fontId="0"/>
  </si>
  <si>
    <t>有</t>
    <rPh sb="0" eb="1">
      <t>ア</t>
    </rPh>
    <phoneticPr fontId="1"/>
  </si>
  <si>
    <t>○○保育園</t>
    <rPh sb="2" eb="5">
      <t>ホイクエン</t>
    </rPh>
    <phoneticPr fontId="2"/>
  </si>
  <si>
    <t>札幌市</t>
    <rPh sb="0" eb="3">
      <t>サッポロシ</t>
    </rPh>
    <phoneticPr fontId="2"/>
  </si>
  <si>
    <t>祝日はお休み。また、12/31、1/1は終日お休み。</t>
    <rPh sb="19" eb="21">
      <t>シュウジツ</t>
    </rPh>
    <rPh sb="22" eb="23">
      <t>ヤス</t>
    </rPh>
    <phoneticPr fontId="0"/>
  </si>
  <si>
    <t>無</t>
    <rPh sb="0" eb="1">
      <t>ナ</t>
    </rPh>
    <phoneticPr fontId="2"/>
  </si>
  <si>
    <t>○○幼稚園</t>
  </si>
  <si>
    <t>○○ヨウチエン</t>
  </si>
  <si>
    <t>43.064310</t>
  </si>
  <si>
    <t>http://www.ooo.lg.jp/abc1.html</t>
  </si>
  <si>
    <t>○○ホイクエン</t>
  </si>
  <si>
    <t>1234567891013</t>
  </si>
  <si>
    <t>○○法人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</si>
  <si>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</si>
  <si>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</si>
  <si>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</si>
  <si>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</si>
  <si>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</si>
  <si>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</si>
  <si>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JR○○駅から徒歩○○分。</t>
    <rPh sb="4" eb="5">
      <t>エキ</t>
    </rPh>
    <rPh sb="7" eb="9">
      <t>トホ</t>
    </rPh>
    <rPh sb="11" eb="12">
      <t>フン</t>
    </rPh>
    <phoneticPr fontId="1"/>
  </si>
  <si>
    <t>駐車スペース２台・身障者用駐車場1台・駐輪スペース20台</t>
    <rPh sb="9" eb="12">
      <t>シンショウシャ</t>
    </rPh>
    <rPh sb="19" eb="21">
      <t>チュウリン</t>
    </rPh>
    <rPh sb="27" eb="28">
      <t>ダイ</t>
    </rPh>
    <phoneticPr fontId="2"/>
  </si>
  <si>
    <t>駐車スペース10台・身障者用駐車場1台</t>
  </si>
  <si>
    <t>011002</t>
    <phoneticPr fontId="2"/>
  </si>
  <si>
    <t>0000022200</t>
    <phoneticPr fontId="2"/>
  </si>
  <si>
    <t>0000022201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</si>
  <si>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</si>
  <si>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</si>
  <si>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</si>
  <si>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</si>
  <si>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(00)0000-0000</t>
  </si>
  <si>
    <t>○○放課後児童クラブ</t>
    <rPh sb="2" eb="5">
      <t>ホウカゴ</t>
    </rPh>
    <rPh sb="5" eb="7">
      <t>ジドウ</t>
    </rPh>
    <phoneticPr fontId="2"/>
  </si>
  <si>
    <t>○○児童館</t>
    <rPh sb="2" eb="5">
      <t>ジドウカン</t>
    </rPh>
    <phoneticPr fontId="2"/>
  </si>
  <si>
    <t>○○ジドウカン</t>
    <phoneticPr fontId="2"/>
  </si>
  <si>
    <t>○○ホウカゴジドウクラブ</t>
    <phoneticPr fontId="2"/>
  </si>
  <si>
    <t>公立幼稚園</t>
  </si>
  <si>
    <t>認可公立保育所</t>
  </si>
  <si>
    <t>放課後児童クラブ</t>
  </si>
  <si>
    <t>児童館</t>
  </si>
  <si>
    <t>http://www.ooo.lg.jp/abc3.html</t>
    <phoneticPr fontId="2"/>
  </si>
  <si>
    <t>http://www.ooo.lg.jp/abc4.html</t>
    <phoneticPr fontId="2"/>
  </si>
  <si>
    <t>小学校１年生</t>
    <rPh sb="0" eb="3">
      <t>ショウガッコウ</t>
    </rPh>
    <rPh sb="4" eb="6">
      <t>ネンセイ</t>
    </rPh>
    <phoneticPr fontId="0"/>
  </si>
  <si>
    <t>恵城こども園</t>
    <rPh sb="0" eb="1">
      <t>メグミ</t>
    </rPh>
    <rPh sb="1" eb="2">
      <t>シロ</t>
    </rPh>
    <rPh sb="5" eb="6">
      <t>エン</t>
    </rPh>
    <phoneticPr fontId="2"/>
  </si>
  <si>
    <t>ケイジョウコドモエン</t>
    <phoneticPr fontId="2"/>
  </si>
  <si>
    <t>認定こども園（幼保連携型）</t>
  </si>
  <si>
    <t>0978-62-2787</t>
    <phoneticPr fontId="2"/>
  </si>
  <si>
    <t>0978-62-3797</t>
    <phoneticPr fontId="2"/>
  </si>
  <si>
    <t>大分県</t>
    <rPh sb="0" eb="3">
      <t>オオイタケン</t>
    </rPh>
    <phoneticPr fontId="2"/>
  </si>
  <si>
    <t>杵築市</t>
    <rPh sb="0" eb="3">
      <t>キツキシ</t>
    </rPh>
    <phoneticPr fontId="2"/>
  </si>
  <si>
    <t>社会福祉法人恵日会</t>
    <rPh sb="0" eb="6">
      <t>シャカイフクシホウジン</t>
    </rPh>
    <rPh sb="6" eb="7">
      <t>メグミ</t>
    </rPh>
    <rPh sb="7" eb="8">
      <t>ニチ</t>
    </rPh>
    <rPh sb="8" eb="9">
      <t>カイ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</si>
  <si>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</si>
  <si>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大正こども園</t>
    <rPh sb="0" eb="2">
      <t>タイショウ</t>
    </rPh>
    <rPh sb="5" eb="6">
      <t>エン</t>
    </rPh>
    <phoneticPr fontId="2"/>
  </si>
  <si>
    <t>タイショウコドモエン</t>
    <phoneticPr fontId="2"/>
  </si>
  <si>
    <t>0978-62-3059</t>
    <phoneticPr fontId="2"/>
  </si>
  <si>
    <t>0978-62-3151</t>
    <phoneticPr fontId="2"/>
  </si>
  <si>
    <t>社会福祉法人大正福祉会</t>
    <rPh sb="0" eb="2">
      <t>シャカイ</t>
    </rPh>
    <rPh sb="2" eb="6">
      <t>フクシホウジン</t>
    </rPh>
    <rPh sb="6" eb="8">
      <t>タイショウ</t>
    </rPh>
    <rPh sb="8" eb="10">
      <t>フクシ</t>
    </rPh>
    <rPh sb="10" eb="11">
      <t>カイ</t>
    </rPh>
    <phoneticPr fontId="2"/>
  </si>
  <si>
    <t>ショウエイホイクエン</t>
    <phoneticPr fontId="2"/>
  </si>
  <si>
    <t>認可私立保育所</t>
  </si>
  <si>
    <t>松栄保育園</t>
    <rPh sb="0" eb="2">
      <t>ショウエイ</t>
    </rPh>
    <rPh sb="2" eb="4">
      <t>ホイク</t>
    </rPh>
    <rPh sb="4" eb="5">
      <t>エン</t>
    </rPh>
    <phoneticPr fontId="2"/>
  </si>
  <si>
    <t>0978-62-2461</t>
    <phoneticPr fontId="2"/>
  </si>
  <si>
    <t>0978-62-3898</t>
    <phoneticPr fontId="2"/>
  </si>
  <si>
    <t>社会福祉法人松栄福祉会</t>
    <rPh sb="0" eb="2">
      <t>シャカイ</t>
    </rPh>
    <rPh sb="2" eb="6">
      <t>フクシホウジン</t>
    </rPh>
    <rPh sb="6" eb="8">
      <t>ショウエイ</t>
    </rPh>
    <rPh sb="8" eb="11">
      <t>フクシカイ</t>
    </rPh>
    <phoneticPr fontId="2"/>
  </si>
  <si>
    <t>浄願寺こども園</t>
    <rPh sb="0" eb="2">
      <t>ジョウガン</t>
    </rPh>
    <rPh sb="2" eb="3">
      <t>テラ</t>
    </rPh>
    <rPh sb="6" eb="7">
      <t>エン</t>
    </rPh>
    <phoneticPr fontId="2"/>
  </si>
  <si>
    <t>ジョウガンジコドモエン</t>
    <phoneticPr fontId="2"/>
  </si>
  <si>
    <t>0978-62-2855</t>
    <phoneticPr fontId="2"/>
  </si>
  <si>
    <t>0978-62-2862</t>
    <phoneticPr fontId="2"/>
  </si>
  <si>
    <t>社会福祉法人浄願寺福祉会</t>
    <rPh sb="0" eb="6">
      <t>シャカイフクシホウジン</t>
    </rPh>
    <rPh sb="6" eb="7">
      <t>ジョウ</t>
    </rPh>
    <rPh sb="7" eb="8">
      <t>ガン</t>
    </rPh>
    <rPh sb="8" eb="9">
      <t>テラ</t>
    </rPh>
    <rPh sb="9" eb="11">
      <t>フクシ</t>
    </rPh>
    <rPh sb="11" eb="12">
      <t>カイ</t>
    </rPh>
    <phoneticPr fontId="2"/>
  </si>
  <si>
    <t>中央こども園</t>
    <rPh sb="0" eb="2">
      <t>チュウオウ</t>
    </rPh>
    <rPh sb="5" eb="6">
      <t>エン</t>
    </rPh>
    <phoneticPr fontId="2"/>
  </si>
  <si>
    <t>チュウオウコドモエン</t>
    <phoneticPr fontId="2"/>
  </si>
  <si>
    <t>0978-62-3366</t>
    <phoneticPr fontId="2"/>
  </si>
  <si>
    <t>0978-62-3772</t>
    <phoneticPr fontId="2"/>
  </si>
  <si>
    <t>社会福祉法人中央福祉会</t>
    <rPh sb="0" eb="6">
      <t>シャカイフクシホウジン</t>
    </rPh>
    <rPh sb="6" eb="8">
      <t>チュウオウ</t>
    </rPh>
    <rPh sb="8" eb="11">
      <t>フクシカイ</t>
    </rPh>
    <phoneticPr fontId="2"/>
  </si>
  <si>
    <t>山香こども園</t>
    <rPh sb="0" eb="2">
      <t>ヤマガ</t>
    </rPh>
    <rPh sb="5" eb="6">
      <t>エン</t>
    </rPh>
    <phoneticPr fontId="2"/>
  </si>
  <si>
    <t>ヤマガコドモエン</t>
    <phoneticPr fontId="2"/>
  </si>
  <si>
    <t>0977-75-0425</t>
    <phoneticPr fontId="2"/>
  </si>
  <si>
    <t>0977-75-0436</t>
    <phoneticPr fontId="2"/>
  </si>
  <si>
    <t>社会福祉法人山香民生福祉会</t>
    <rPh sb="0" eb="4">
      <t>シャカイフクシ</t>
    </rPh>
    <rPh sb="4" eb="6">
      <t>ホウジン</t>
    </rPh>
    <rPh sb="6" eb="8">
      <t>ヤマガ</t>
    </rPh>
    <rPh sb="8" eb="10">
      <t>ミンセイ</t>
    </rPh>
    <rPh sb="10" eb="13">
      <t>フクシカイ</t>
    </rPh>
    <phoneticPr fontId="2"/>
  </si>
  <si>
    <t>山香こども園山浦分園</t>
    <rPh sb="0" eb="2">
      <t>ヤマガ</t>
    </rPh>
    <rPh sb="5" eb="6">
      <t>エン</t>
    </rPh>
    <rPh sb="6" eb="8">
      <t>ヤマウラ</t>
    </rPh>
    <rPh sb="8" eb="10">
      <t>ブンエン</t>
    </rPh>
    <phoneticPr fontId="2"/>
  </si>
  <si>
    <t>ヤマガコドモエンヤマウラブンエン</t>
    <phoneticPr fontId="2"/>
  </si>
  <si>
    <t>0977-78-0020</t>
    <phoneticPr fontId="2"/>
  </si>
  <si>
    <t>0977-78-0535</t>
    <phoneticPr fontId="2"/>
  </si>
  <si>
    <t>社会福祉法人山香民生福祉会</t>
    <rPh sb="0" eb="6">
      <t>シャカイフクシホウジン</t>
    </rPh>
    <rPh sb="6" eb="10">
      <t>ヤマガミンセイ</t>
    </rPh>
    <rPh sb="10" eb="13">
      <t>フクシカイ</t>
    </rPh>
    <phoneticPr fontId="2"/>
  </si>
  <si>
    <t>東こども園</t>
    <rPh sb="0" eb="1">
      <t>ヒガシ</t>
    </rPh>
    <rPh sb="4" eb="5">
      <t>エン</t>
    </rPh>
    <phoneticPr fontId="2"/>
  </si>
  <si>
    <t>ヒガシコドモエン</t>
    <phoneticPr fontId="2"/>
  </si>
  <si>
    <t>認定こども園（保育所型）</t>
  </si>
  <si>
    <t>0977-75-2308</t>
    <phoneticPr fontId="2"/>
  </si>
  <si>
    <t>0977-75-0384</t>
    <phoneticPr fontId="2"/>
  </si>
  <si>
    <t>立石こども園</t>
    <rPh sb="0" eb="2">
      <t>タテイシ</t>
    </rPh>
    <rPh sb="5" eb="6">
      <t>エン</t>
    </rPh>
    <phoneticPr fontId="2"/>
  </si>
  <si>
    <t>タテイシコドモエン</t>
    <phoneticPr fontId="2"/>
  </si>
  <si>
    <t>0977-76-2922</t>
    <phoneticPr fontId="2"/>
  </si>
  <si>
    <t>0977-76-2911</t>
    <phoneticPr fontId="2"/>
  </si>
  <si>
    <t>社会福祉法人徳樹会</t>
    <rPh sb="0" eb="6">
      <t>シャカイフクシホウジン</t>
    </rPh>
    <rPh sb="6" eb="7">
      <t>トク</t>
    </rPh>
    <rPh sb="7" eb="8">
      <t>ジュ</t>
    </rPh>
    <rPh sb="8" eb="9">
      <t>カイ</t>
    </rPh>
    <phoneticPr fontId="2"/>
  </si>
  <si>
    <t>大田こども園</t>
    <rPh sb="0" eb="2">
      <t>オオタ</t>
    </rPh>
    <rPh sb="5" eb="6">
      <t>エン</t>
    </rPh>
    <phoneticPr fontId="2"/>
  </si>
  <si>
    <t>オオタコドモエン</t>
    <phoneticPr fontId="2"/>
  </si>
  <si>
    <t>大分県杵築市大字中580-2</t>
    <rPh sb="0" eb="3">
      <t>オオイタケン</t>
    </rPh>
    <rPh sb="3" eb="6">
      <t>キツキシ</t>
    </rPh>
    <rPh sb="6" eb="8">
      <t>オオアザ</t>
    </rPh>
    <rPh sb="8" eb="9">
      <t>ナカ</t>
    </rPh>
    <phoneticPr fontId="2"/>
  </si>
  <si>
    <t>大分県杵築市大字南杵築406</t>
    <rPh sb="0" eb="3">
      <t>オオイタケン</t>
    </rPh>
    <rPh sb="3" eb="6">
      <t>キツキシ</t>
    </rPh>
    <rPh sb="6" eb="8">
      <t>オオアザ</t>
    </rPh>
    <rPh sb="8" eb="9">
      <t>ミナミ</t>
    </rPh>
    <rPh sb="9" eb="11">
      <t>キツキ</t>
    </rPh>
    <phoneticPr fontId="2"/>
  </si>
  <si>
    <t>大分県杵築市大字守江3570</t>
    <rPh sb="0" eb="3">
      <t>オオイタケン</t>
    </rPh>
    <rPh sb="3" eb="6">
      <t>キツキシ</t>
    </rPh>
    <rPh sb="6" eb="8">
      <t>オオアザ</t>
    </rPh>
    <rPh sb="8" eb="9">
      <t>モリ</t>
    </rPh>
    <rPh sb="9" eb="10">
      <t>エ</t>
    </rPh>
    <phoneticPr fontId="2"/>
  </si>
  <si>
    <t>大分県杵築市大字猪尾1132-1</t>
    <rPh sb="0" eb="3">
      <t>オオイタケン</t>
    </rPh>
    <rPh sb="3" eb="6">
      <t>キツキシ</t>
    </rPh>
    <rPh sb="6" eb="8">
      <t>オオアザ</t>
    </rPh>
    <rPh sb="8" eb="10">
      <t>イノオ</t>
    </rPh>
    <phoneticPr fontId="2"/>
  </si>
  <si>
    <t>大分県杵築市大字南杵築972</t>
    <rPh sb="0" eb="3">
      <t>オオイタケン</t>
    </rPh>
    <rPh sb="3" eb="6">
      <t>キツキシ</t>
    </rPh>
    <rPh sb="6" eb="8">
      <t>オオアザ</t>
    </rPh>
    <rPh sb="8" eb="11">
      <t>ミナミキツキ</t>
    </rPh>
    <phoneticPr fontId="2"/>
  </si>
  <si>
    <t>大分県杵築市山香町大字内河野2629-22</t>
    <rPh sb="0" eb="3">
      <t>オオイタケン</t>
    </rPh>
    <rPh sb="3" eb="6">
      <t>キツキシ</t>
    </rPh>
    <rPh sb="6" eb="9">
      <t>ヤマガマチ</t>
    </rPh>
    <rPh sb="9" eb="11">
      <t>オオアザ</t>
    </rPh>
    <rPh sb="11" eb="12">
      <t>ウチ</t>
    </rPh>
    <rPh sb="12" eb="14">
      <t>コウノ</t>
    </rPh>
    <phoneticPr fontId="2"/>
  </si>
  <si>
    <t>大分県杵築市山香町大字山浦2493-3</t>
    <rPh sb="0" eb="3">
      <t>オオイタケン</t>
    </rPh>
    <rPh sb="3" eb="6">
      <t>キツキシ</t>
    </rPh>
    <rPh sb="6" eb="9">
      <t>ヤマガマチ</t>
    </rPh>
    <rPh sb="9" eb="11">
      <t>オオアザ</t>
    </rPh>
    <rPh sb="11" eb="13">
      <t>ヤマウラ</t>
    </rPh>
    <phoneticPr fontId="2"/>
  </si>
  <si>
    <t>大分県杵築市山香町大字広瀬349-1</t>
    <rPh sb="0" eb="3">
      <t>オオイタケン</t>
    </rPh>
    <rPh sb="3" eb="6">
      <t>キツキシ</t>
    </rPh>
    <rPh sb="6" eb="9">
      <t>ヤマガマチ</t>
    </rPh>
    <rPh sb="9" eb="11">
      <t>オオアザ</t>
    </rPh>
    <rPh sb="11" eb="13">
      <t>ヒロセ</t>
    </rPh>
    <phoneticPr fontId="2"/>
  </si>
  <si>
    <t>大分県杵築市山香町大字立石2453-2</t>
    <rPh sb="0" eb="3">
      <t>オオイタケン</t>
    </rPh>
    <rPh sb="3" eb="6">
      <t>キツキシ</t>
    </rPh>
    <rPh sb="6" eb="9">
      <t>ヤマガマチ</t>
    </rPh>
    <rPh sb="9" eb="11">
      <t>オオアザ</t>
    </rPh>
    <rPh sb="11" eb="13">
      <t>タテイシ</t>
    </rPh>
    <phoneticPr fontId="2"/>
  </si>
  <si>
    <t>大分県杵築市大田石丸1433-1</t>
    <rPh sb="0" eb="3">
      <t>オオイタケン</t>
    </rPh>
    <rPh sb="3" eb="6">
      <t>キツキシ</t>
    </rPh>
    <rPh sb="6" eb="8">
      <t>オオタ</t>
    </rPh>
    <rPh sb="8" eb="10">
      <t>イシマル</t>
    </rPh>
    <phoneticPr fontId="2"/>
  </si>
  <si>
    <t>0978-52-2078</t>
    <phoneticPr fontId="2"/>
  </si>
  <si>
    <t>0978-52-2028</t>
    <phoneticPr fontId="2"/>
  </si>
  <si>
    <t>さくら保育園</t>
    <rPh sb="3" eb="6">
      <t>ホイクエン</t>
    </rPh>
    <phoneticPr fontId="2"/>
  </si>
  <si>
    <t>サクラホイクエン</t>
    <phoneticPr fontId="2"/>
  </si>
  <si>
    <t>大分県杵築市大字杵築120</t>
    <rPh sb="0" eb="3">
      <t>オオイタケン</t>
    </rPh>
    <rPh sb="3" eb="6">
      <t>キツキシ</t>
    </rPh>
    <rPh sb="6" eb="8">
      <t>オオアザ</t>
    </rPh>
    <rPh sb="8" eb="10">
      <t>キツキ</t>
    </rPh>
    <phoneticPr fontId="2"/>
  </si>
  <si>
    <t>0978-68-8855</t>
    <phoneticPr fontId="2"/>
  </si>
  <si>
    <t>医療法人恵友会</t>
    <rPh sb="0" eb="2">
      <t>イリョウ</t>
    </rPh>
    <rPh sb="2" eb="4">
      <t>ホウジン</t>
    </rPh>
    <rPh sb="4" eb="5">
      <t>メグミ</t>
    </rPh>
    <rPh sb="5" eb="6">
      <t>トモ</t>
    </rPh>
    <rPh sb="6" eb="7">
      <t>カイ</t>
    </rPh>
    <phoneticPr fontId="2"/>
  </si>
  <si>
    <t>しらゆりこひつじルーム</t>
    <phoneticPr fontId="2"/>
  </si>
  <si>
    <t>シラユリコヒツジルーム</t>
    <phoneticPr fontId="2"/>
  </si>
  <si>
    <t>大分県杵築市大字杵築296</t>
    <rPh sb="0" eb="3">
      <t>オオイタケン</t>
    </rPh>
    <rPh sb="3" eb="6">
      <t>キツキシ</t>
    </rPh>
    <rPh sb="6" eb="8">
      <t>オオアザ</t>
    </rPh>
    <rPh sb="8" eb="10">
      <t>キツキ</t>
    </rPh>
    <phoneticPr fontId="2"/>
  </si>
  <si>
    <t>0978-63-3300</t>
    <phoneticPr fontId="2"/>
  </si>
  <si>
    <t>宗教法人日本基督教団杵築教会</t>
    <phoneticPr fontId="2"/>
  </si>
  <si>
    <t>現在休園中</t>
    <rPh sb="0" eb="2">
      <t>ゲンザイ</t>
    </rPh>
    <rPh sb="2" eb="5">
      <t>キュウエンチュウ</t>
    </rPh>
    <phoneticPr fontId="2"/>
  </si>
  <si>
    <t>白百合幼稚園</t>
    <rPh sb="0" eb="3">
      <t>シラユリ</t>
    </rPh>
    <rPh sb="3" eb="6">
      <t>ヨウチエン</t>
    </rPh>
    <phoneticPr fontId="2"/>
  </si>
  <si>
    <t>シラユリヨウチエン</t>
    <phoneticPr fontId="2"/>
  </si>
  <si>
    <t>私立幼稚園</t>
  </si>
  <si>
    <t>杵築幼稚園</t>
    <rPh sb="0" eb="2">
      <t>キツキ</t>
    </rPh>
    <rPh sb="2" eb="5">
      <t>ヨウチエン</t>
    </rPh>
    <phoneticPr fontId="2"/>
  </si>
  <si>
    <t>キツキヨウチエン</t>
    <phoneticPr fontId="2"/>
  </si>
  <si>
    <t>大分県杵築市大字杵築242-1</t>
    <rPh sb="0" eb="3">
      <t>オオイタケン</t>
    </rPh>
    <rPh sb="3" eb="6">
      <t>キツキシ</t>
    </rPh>
    <rPh sb="6" eb="8">
      <t>オオアザ</t>
    </rPh>
    <rPh sb="8" eb="10">
      <t>キツキ</t>
    </rPh>
    <phoneticPr fontId="2"/>
  </si>
  <si>
    <t>0978-62-2214</t>
    <phoneticPr fontId="2"/>
  </si>
  <si>
    <t>東幼稚園</t>
    <rPh sb="0" eb="1">
      <t>ヒガシ</t>
    </rPh>
    <rPh sb="1" eb="4">
      <t>ヨウチエン</t>
    </rPh>
    <phoneticPr fontId="2"/>
  </si>
  <si>
    <t>ヒガシヨウチエン</t>
    <phoneticPr fontId="2"/>
  </si>
  <si>
    <t>大分県杵築市大字片野1124</t>
    <rPh sb="0" eb="3">
      <t>オオイタケン</t>
    </rPh>
    <rPh sb="3" eb="6">
      <t>キツキシ</t>
    </rPh>
    <rPh sb="6" eb="8">
      <t>オオアザ</t>
    </rPh>
    <rPh sb="8" eb="10">
      <t>カタノ</t>
    </rPh>
    <phoneticPr fontId="2"/>
  </si>
  <si>
    <t>0978-62-2062</t>
    <phoneticPr fontId="2"/>
  </si>
  <si>
    <t>八坂幼稚園</t>
    <rPh sb="0" eb="2">
      <t>ヤサカ</t>
    </rPh>
    <rPh sb="2" eb="5">
      <t>ヨウチエン</t>
    </rPh>
    <phoneticPr fontId="2"/>
  </si>
  <si>
    <t>ヤサカヨウチエン</t>
    <phoneticPr fontId="2"/>
  </si>
  <si>
    <t>大分県杵築市大字八坂2786-3</t>
    <rPh sb="0" eb="3">
      <t>オオイタケン</t>
    </rPh>
    <rPh sb="3" eb="6">
      <t>キツキシ</t>
    </rPh>
    <rPh sb="6" eb="8">
      <t>オオアザ</t>
    </rPh>
    <rPh sb="8" eb="10">
      <t>ヤサカ</t>
    </rPh>
    <phoneticPr fontId="2"/>
  </si>
  <si>
    <t>0978-62-2411</t>
    <phoneticPr fontId="2"/>
  </si>
  <si>
    <t>北杵築幼稚園</t>
    <rPh sb="0" eb="3">
      <t>キタキツキ</t>
    </rPh>
    <rPh sb="3" eb="6">
      <t>ヨウチエン</t>
    </rPh>
    <phoneticPr fontId="2"/>
  </si>
  <si>
    <t>キタキツキヨウチエン</t>
    <phoneticPr fontId="2"/>
  </si>
  <si>
    <t>大分県杵築市大字溝井454</t>
    <rPh sb="0" eb="3">
      <t>オオイタケン</t>
    </rPh>
    <rPh sb="3" eb="6">
      <t>キツキシ</t>
    </rPh>
    <rPh sb="6" eb="8">
      <t>オオアザ</t>
    </rPh>
    <rPh sb="8" eb="10">
      <t>ミゾイ</t>
    </rPh>
    <phoneticPr fontId="2"/>
  </si>
  <si>
    <t>0978-62-2559</t>
    <phoneticPr fontId="2"/>
  </si>
  <si>
    <t>大内幼稚園</t>
    <rPh sb="0" eb="2">
      <t>オオウチ</t>
    </rPh>
    <rPh sb="2" eb="5">
      <t>ヨウチエン</t>
    </rPh>
    <phoneticPr fontId="2"/>
  </si>
  <si>
    <t>オオウチヨウチエン</t>
    <phoneticPr fontId="2"/>
  </si>
  <si>
    <t>大分県杵築市大字大内4342</t>
    <rPh sb="0" eb="3">
      <t>オオイタケン</t>
    </rPh>
    <rPh sb="3" eb="6">
      <t>キツキシ</t>
    </rPh>
    <rPh sb="6" eb="8">
      <t>オオアザ</t>
    </rPh>
    <rPh sb="8" eb="10">
      <t>オオウチ</t>
    </rPh>
    <phoneticPr fontId="2"/>
  </si>
  <si>
    <t>0978-62-2415</t>
    <phoneticPr fontId="2"/>
  </si>
  <si>
    <t>守江幼稚園</t>
    <rPh sb="0" eb="1">
      <t>マモ</t>
    </rPh>
    <rPh sb="1" eb="2">
      <t>エ</t>
    </rPh>
    <rPh sb="2" eb="5">
      <t>ヨウチエン</t>
    </rPh>
    <phoneticPr fontId="2"/>
  </si>
  <si>
    <t>モリエヨウチエン</t>
    <phoneticPr fontId="2"/>
  </si>
  <si>
    <t>大分県杵築市大字守江1824-65</t>
    <rPh sb="0" eb="3">
      <t>オオイタケン</t>
    </rPh>
    <rPh sb="3" eb="6">
      <t>キツキシ</t>
    </rPh>
    <rPh sb="6" eb="8">
      <t>オオアザ</t>
    </rPh>
    <rPh sb="8" eb="9">
      <t>モリ</t>
    </rPh>
    <rPh sb="9" eb="10">
      <t>エ</t>
    </rPh>
    <phoneticPr fontId="2"/>
  </si>
  <si>
    <t>0978-63-9008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</si>
  <si>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2"/>
  </si>
  <si>
    <t>すこやかクラブ</t>
    <phoneticPr fontId="2"/>
  </si>
  <si>
    <t>スコヤカクラブ</t>
    <phoneticPr fontId="2"/>
  </si>
  <si>
    <t>大分県杵築市大字杵築222-3</t>
    <rPh sb="0" eb="3">
      <t>オオイタケン</t>
    </rPh>
    <rPh sb="3" eb="6">
      <t>キツキシ</t>
    </rPh>
    <rPh sb="6" eb="8">
      <t>オオアザ</t>
    </rPh>
    <rPh sb="8" eb="10">
      <t>キツキ</t>
    </rPh>
    <phoneticPr fontId="2"/>
  </si>
  <si>
    <t>杵築児童館内</t>
    <rPh sb="0" eb="5">
      <t>キツキジドウカン</t>
    </rPh>
    <rPh sb="5" eb="6">
      <t>ナイ</t>
    </rPh>
    <phoneticPr fontId="2"/>
  </si>
  <si>
    <t>0978-62-6250</t>
    <phoneticPr fontId="2"/>
  </si>
  <si>
    <t>のびやかクラブ</t>
    <phoneticPr fontId="2"/>
  </si>
  <si>
    <t>ノビヤカクラブ</t>
    <phoneticPr fontId="2"/>
  </si>
  <si>
    <t>大分県杵築市大字杵築216</t>
    <rPh sb="0" eb="3">
      <t>オオイタケン</t>
    </rPh>
    <rPh sb="3" eb="6">
      <t>キツキシ</t>
    </rPh>
    <rPh sb="6" eb="8">
      <t>オオアザ</t>
    </rPh>
    <rPh sb="8" eb="10">
      <t>キツキ</t>
    </rPh>
    <phoneticPr fontId="2"/>
  </si>
  <si>
    <t>杵築小学校体育館内</t>
    <rPh sb="0" eb="5">
      <t>キツキショウガッコウ</t>
    </rPh>
    <rPh sb="5" eb="9">
      <t>タイイクカンナイ</t>
    </rPh>
    <phoneticPr fontId="2"/>
  </si>
  <si>
    <t>0978-63-5505</t>
    <phoneticPr fontId="2"/>
  </si>
  <si>
    <t>豊洋児童クラブ</t>
    <rPh sb="0" eb="1">
      <t>トヨ</t>
    </rPh>
    <rPh sb="1" eb="2">
      <t>ヨウ</t>
    </rPh>
    <rPh sb="2" eb="4">
      <t>ジドウ</t>
    </rPh>
    <phoneticPr fontId="2"/>
  </si>
  <si>
    <t>ホウヨウジドウクラブ</t>
    <phoneticPr fontId="2"/>
  </si>
  <si>
    <t>豊洋小学校内</t>
    <rPh sb="0" eb="2">
      <t>ホウヨウ</t>
    </rPh>
    <rPh sb="2" eb="5">
      <t>ショウガッコウ</t>
    </rPh>
    <rPh sb="5" eb="6">
      <t>ナイ</t>
    </rPh>
    <phoneticPr fontId="2"/>
  </si>
  <si>
    <t>080-6441-9967</t>
    <phoneticPr fontId="2"/>
  </si>
  <si>
    <t>もりもりキッズ</t>
    <phoneticPr fontId="2"/>
  </si>
  <si>
    <t>モリモリキッズ</t>
    <phoneticPr fontId="2"/>
  </si>
  <si>
    <t>大分県杵築市大字守江1911</t>
    <rPh sb="0" eb="3">
      <t>オオイタケン</t>
    </rPh>
    <rPh sb="3" eb="6">
      <t>キツキシ</t>
    </rPh>
    <rPh sb="6" eb="8">
      <t>オオアザ</t>
    </rPh>
    <rPh sb="8" eb="9">
      <t>モリ</t>
    </rPh>
    <rPh sb="9" eb="10">
      <t>エ</t>
    </rPh>
    <phoneticPr fontId="2"/>
  </si>
  <si>
    <t>護江小学校敷地内専用施設</t>
    <rPh sb="0" eb="1">
      <t>マモル</t>
    </rPh>
    <rPh sb="1" eb="2">
      <t>エ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"/>
  </si>
  <si>
    <t>080-6458-6178</t>
    <phoneticPr fontId="2"/>
  </si>
  <si>
    <t>大内児童クラブ</t>
    <rPh sb="0" eb="2">
      <t>オオウチ</t>
    </rPh>
    <rPh sb="2" eb="4">
      <t>ジドウ</t>
    </rPh>
    <phoneticPr fontId="2"/>
  </si>
  <si>
    <t>オオウチジドウクラブ</t>
    <phoneticPr fontId="2"/>
  </si>
  <si>
    <t>大分県杵築市大字大内4352-2</t>
    <rPh sb="0" eb="3">
      <t>オオイタケン</t>
    </rPh>
    <rPh sb="3" eb="6">
      <t>キツキシ</t>
    </rPh>
    <rPh sb="6" eb="8">
      <t>オオアザ</t>
    </rPh>
    <rPh sb="8" eb="10">
      <t>オオウチ</t>
    </rPh>
    <phoneticPr fontId="2"/>
  </si>
  <si>
    <t>大内小学校内</t>
    <rPh sb="0" eb="2">
      <t>オオウチ</t>
    </rPh>
    <rPh sb="2" eb="6">
      <t>ショウガッコウナイ</t>
    </rPh>
    <phoneticPr fontId="2"/>
  </si>
  <si>
    <t>080-6409-3795</t>
    <phoneticPr fontId="2"/>
  </si>
  <si>
    <t>風ん子ハウス</t>
    <rPh sb="0" eb="1">
      <t>カゼ</t>
    </rPh>
    <rPh sb="2" eb="3">
      <t>コ</t>
    </rPh>
    <phoneticPr fontId="2"/>
  </si>
  <si>
    <t>カゼンコハウス</t>
    <phoneticPr fontId="2"/>
  </si>
  <si>
    <t>大分県杵築市大字片野83</t>
    <rPh sb="0" eb="3">
      <t>オオイタケン</t>
    </rPh>
    <rPh sb="3" eb="6">
      <t>キツキシ</t>
    </rPh>
    <rPh sb="6" eb="8">
      <t>オオアザ</t>
    </rPh>
    <rPh sb="8" eb="10">
      <t>カタノ</t>
    </rPh>
    <phoneticPr fontId="2"/>
  </si>
  <si>
    <t>0978-63-0080</t>
    <phoneticPr fontId="2"/>
  </si>
  <si>
    <t>くすのきクラブ</t>
    <phoneticPr fontId="2"/>
  </si>
  <si>
    <t>クスノキクラブ</t>
    <phoneticPr fontId="2"/>
  </si>
  <si>
    <t>北杵築幼稚園内</t>
    <rPh sb="0" eb="3">
      <t>キタキツキ</t>
    </rPh>
    <rPh sb="3" eb="7">
      <t>ヨウチエンナイ</t>
    </rPh>
    <phoneticPr fontId="2"/>
  </si>
  <si>
    <t>080-6449-1542</t>
    <phoneticPr fontId="2"/>
  </si>
  <si>
    <t>たけのこクラブ</t>
    <phoneticPr fontId="2"/>
  </si>
  <si>
    <t>タケノコクラブ</t>
    <phoneticPr fontId="2"/>
  </si>
  <si>
    <t>大分県杵築市大字八坂2782-1</t>
    <rPh sb="0" eb="3">
      <t>オオイタケン</t>
    </rPh>
    <rPh sb="3" eb="6">
      <t>キツキシ</t>
    </rPh>
    <rPh sb="6" eb="8">
      <t>オオアザ</t>
    </rPh>
    <rPh sb="8" eb="10">
      <t>ヤサカ</t>
    </rPh>
    <phoneticPr fontId="2"/>
  </si>
  <si>
    <t>八坂小学校敷地内専用施設</t>
    <rPh sb="0" eb="5">
      <t>ヤサカショウガッコウ</t>
    </rPh>
    <rPh sb="5" eb="8">
      <t>シキチナイ</t>
    </rPh>
    <rPh sb="8" eb="12">
      <t>センヨウシセツ</t>
    </rPh>
    <phoneticPr fontId="2"/>
  </si>
  <si>
    <t>0978-97-2102</t>
    <phoneticPr fontId="2"/>
  </si>
  <si>
    <t>中央こども園放課後児童クラブ</t>
    <rPh sb="0" eb="2">
      <t>チュウオウ</t>
    </rPh>
    <rPh sb="5" eb="6">
      <t>エン</t>
    </rPh>
    <rPh sb="6" eb="9">
      <t>ホウカゴ</t>
    </rPh>
    <rPh sb="9" eb="11">
      <t>ジドウ</t>
    </rPh>
    <phoneticPr fontId="2"/>
  </si>
  <si>
    <t>チュウオウコドモエンホウカゴジドウクラブ</t>
    <phoneticPr fontId="2"/>
  </si>
  <si>
    <t>大分県杵築市大字杵築428-1</t>
    <rPh sb="0" eb="3">
      <t>オオイタケン</t>
    </rPh>
    <rPh sb="3" eb="6">
      <t>キツキシ</t>
    </rPh>
    <rPh sb="6" eb="8">
      <t>オオアザ</t>
    </rPh>
    <rPh sb="8" eb="10">
      <t>キツキ</t>
    </rPh>
    <phoneticPr fontId="2"/>
  </si>
  <si>
    <t>0978-97-2392</t>
    <phoneticPr fontId="2"/>
  </si>
  <si>
    <t>山浦ひまわりクラブ</t>
    <rPh sb="0" eb="2">
      <t>ヤマウラ</t>
    </rPh>
    <phoneticPr fontId="2"/>
  </si>
  <si>
    <t>ヤマウラヒマワリクラブ</t>
    <phoneticPr fontId="2"/>
  </si>
  <si>
    <t>山香こども園山浦分園内</t>
    <rPh sb="0" eb="2">
      <t>ヤマガ</t>
    </rPh>
    <rPh sb="5" eb="6">
      <t>エン</t>
    </rPh>
    <rPh sb="6" eb="8">
      <t>ヤマウラ</t>
    </rPh>
    <rPh sb="8" eb="10">
      <t>ブンエン</t>
    </rPh>
    <rPh sb="10" eb="11">
      <t>ナイ</t>
    </rPh>
    <phoneticPr fontId="2"/>
  </si>
  <si>
    <t>東ムーミンクラブ</t>
    <rPh sb="0" eb="1">
      <t>ヒガシ</t>
    </rPh>
    <phoneticPr fontId="2"/>
  </si>
  <si>
    <t>ヒガシムーミンクラブ</t>
    <phoneticPr fontId="2"/>
  </si>
  <si>
    <t>東こども園内</t>
    <rPh sb="0" eb="1">
      <t>ヒガシ</t>
    </rPh>
    <rPh sb="4" eb="5">
      <t>エン</t>
    </rPh>
    <rPh sb="5" eb="6">
      <t>ナイ</t>
    </rPh>
    <phoneticPr fontId="2"/>
  </si>
  <si>
    <t>立石スターキッズ</t>
    <rPh sb="0" eb="2">
      <t>タテイシ</t>
    </rPh>
    <phoneticPr fontId="2"/>
  </si>
  <si>
    <t>タテイシスターキッズ</t>
    <phoneticPr fontId="2"/>
  </si>
  <si>
    <t>立石こども園内</t>
    <rPh sb="0" eb="2">
      <t>タテイシ</t>
    </rPh>
    <rPh sb="5" eb="6">
      <t>エン</t>
    </rPh>
    <rPh sb="6" eb="7">
      <t>ナイ</t>
    </rPh>
    <phoneticPr fontId="2"/>
  </si>
  <si>
    <t>トトロクラブ</t>
    <phoneticPr fontId="2"/>
  </si>
  <si>
    <t>大分県杵築市山香町大字内河野2629-20</t>
    <rPh sb="0" eb="3">
      <t>オオイタケン</t>
    </rPh>
    <rPh sb="3" eb="6">
      <t>キツキシ</t>
    </rPh>
    <rPh sb="6" eb="9">
      <t>ヤマガマチ</t>
    </rPh>
    <rPh sb="9" eb="11">
      <t>オオアザ</t>
    </rPh>
    <rPh sb="11" eb="12">
      <t>ウチ</t>
    </rPh>
    <rPh sb="12" eb="14">
      <t>コウノ</t>
    </rPh>
    <phoneticPr fontId="2"/>
  </si>
  <si>
    <t>山香児童館内</t>
    <rPh sb="0" eb="2">
      <t>ヤマガ</t>
    </rPh>
    <rPh sb="2" eb="5">
      <t>ジドウカン</t>
    </rPh>
    <rPh sb="5" eb="6">
      <t>ナイ</t>
    </rPh>
    <phoneticPr fontId="2"/>
  </si>
  <si>
    <t>0977-75-2223</t>
    <phoneticPr fontId="2"/>
  </si>
  <si>
    <t>めだかクラブ</t>
    <phoneticPr fontId="2"/>
  </si>
  <si>
    <t>メダカクラブ</t>
    <phoneticPr fontId="2"/>
  </si>
  <si>
    <t>大田こども園内</t>
    <rPh sb="0" eb="2">
      <t>オオタ</t>
    </rPh>
    <rPh sb="5" eb="6">
      <t>エン</t>
    </rPh>
    <rPh sb="6" eb="7">
      <t>ナイ</t>
    </rPh>
    <phoneticPr fontId="2"/>
  </si>
  <si>
    <t>080-8350-0705</t>
    <phoneticPr fontId="2"/>
  </si>
  <si>
    <t>小1～小6</t>
    <rPh sb="0" eb="1">
      <t>ショウ</t>
    </rPh>
    <rPh sb="3" eb="4">
      <t>ショウ</t>
    </rPh>
    <phoneticPr fontId="2"/>
  </si>
  <si>
    <t>杵築児童館</t>
    <rPh sb="0" eb="2">
      <t>キツキ</t>
    </rPh>
    <rPh sb="2" eb="5">
      <t>ジドウカン</t>
    </rPh>
    <phoneticPr fontId="2"/>
  </si>
  <si>
    <t>山香児童館</t>
    <rPh sb="0" eb="2">
      <t>ヤマガ</t>
    </rPh>
    <rPh sb="2" eb="5">
      <t>ジドウカン</t>
    </rPh>
    <phoneticPr fontId="2"/>
  </si>
  <si>
    <t>キツキジドウカン</t>
    <phoneticPr fontId="2"/>
  </si>
  <si>
    <t>ヤマガジドウカン</t>
    <phoneticPr fontId="2"/>
  </si>
  <si>
    <t>火水木金土日</t>
    <rPh sb="0" eb="1">
      <t>ヒ</t>
    </rPh>
    <rPh sb="1" eb="2">
      <t>ミズ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</si>
  <si>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祝日及び12月29日から翌年１月３日までは休</t>
    <rPh sb="0" eb="2">
      <t>シュクジツ</t>
    </rPh>
    <rPh sb="2" eb="3">
      <t>オヨ</t>
    </rPh>
    <rPh sb="21" eb="22">
      <t>キュウ</t>
    </rPh>
    <phoneticPr fontId="2"/>
  </si>
  <si>
    <t>17歳まで</t>
    <rPh sb="2" eb="3">
      <t>サイ</t>
    </rPh>
    <phoneticPr fontId="2"/>
  </si>
  <si>
    <t>0～5歳児</t>
    <rPh sb="3" eb="5">
      <t>サイジ</t>
    </rPh>
    <phoneticPr fontId="2"/>
  </si>
  <si>
    <t>0～2歳児</t>
    <phoneticPr fontId="2"/>
  </si>
  <si>
    <t>3～5歳児</t>
    <rPh sb="3" eb="4">
      <t>サイ</t>
    </rPh>
    <rPh sb="4" eb="5">
      <t>ジ</t>
    </rPh>
    <phoneticPr fontId="2"/>
  </si>
  <si>
    <t>4～5歳児</t>
    <rPh sb="3" eb="5">
      <t>サイジ</t>
    </rPh>
    <phoneticPr fontId="2"/>
  </si>
  <si>
    <t>令和6年度から休園</t>
    <rPh sb="0" eb="2">
      <t>レイワ</t>
    </rPh>
    <rPh sb="3" eb="5">
      <t>ネンド</t>
    </rPh>
    <rPh sb="7" eb="9">
      <t>キュウエン</t>
    </rPh>
    <phoneticPr fontId="2"/>
  </si>
  <si>
    <t>有</t>
  </si>
  <si>
    <t>大分県杵築市大字奈多231-</t>
    <rPh sb="0" eb="3">
      <t>オオイタケン</t>
    </rPh>
    <rPh sb="3" eb="6">
      <t>キツキシ</t>
    </rPh>
    <rPh sb="6" eb="8">
      <t>オオアザ</t>
    </rPh>
    <rPh sb="8" eb="10">
      <t>ナタ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</si>
</sst>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vertical="center"/>
    </xf>
    <xf numFmtId="0" fontId="4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view="pageBreakPreview" topLeftCell="E1" zoomScaleNormal="100" zoomScaleSheetLayoutView="100" workbookViewId="0">
      <selection activeCell="F43" sqref="F43"/>
    </sheetView>
  </sheetViews>
  <sheetFormatPr defaultColWidth="9" defaultRowHeight="15.75"/>
  <cols>
    <col min="1" max="1" width="33" style="17" customWidth="1"/>
    <col min="2" max="2" width="13.125" style="17" customWidth="1"/>
    <col min="3" max="3" width="20.625" style="17" customWidth="1"/>
    <col min="4" max="4" width="20.75" style="17" customWidth="1"/>
    <col min="5" max="5" width="21.625" style="17" bestFit="1" customWidth="1"/>
    <col min="6" max="6" width="24.25" style="17" bestFit="1" customWidth="1"/>
    <col min="7" max="7" width="16.875" style="18" customWidth="1"/>
    <col min="8" max="8" width="28.875" style="18" bestFit="1" customWidth="1"/>
    <col min="9" max="9" width="14.875" style="17" customWidth="1"/>
    <col min="10" max="10" width="12" style="2" customWidth="1"/>
    <col min="11" max="11" width="9.75" style="1" customWidth="1"/>
    <col min="12" max="12" width="30" style="18" customWidth="1"/>
    <col min="13" max="13" width="22.125" style="17" customWidth="1"/>
    <col min="14" max="14" width="15.25" style="1" bestFit="1" customWidth="1"/>
    <col min="15" max="15" width="15.25" style="18" customWidth="1"/>
    <col min="16" max="16" width="15.25" style="1" bestFit="1" customWidth="1"/>
    <col min="17" max="17" width="18.375" style="17" customWidth="1"/>
    <col min="18" max="18" width="12" style="17" customWidth="1"/>
    <col min="19" max="19" width="14.125" style="21" bestFit="1" customWidth="1"/>
    <col min="20" max="21" width="9.875" style="2" bestFit="1" customWidth="1"/>
    <col min="22" max="22" width="14.125" style="2" bestFit="1" customWidth="1"/>
    <col min="23" max="24" width="9.875" style="22" bestFit="1" customWidth="1"/>
    <col min="25" max="25" width="54.875" style="3" bestFit="1" customWidth="1"/>
    <col min="26" max="26" width="16.75" style="3" bestFit="1" customWidth="1"/>
    <col min="27" max="27" width="32.125" style="3" bestFit="1" customWidth="1"/>
    <col min="28" max="28" width="11.875" style="3" customWidth="1"/>
    <col min="29" max="16384" width="9" style="3"/>
  </cols>
  <sheetData>
    <row r="1" spans="1:28" ht="25.5" customHeight="1">
      <c r="A1" s="4" t="s">
        <v>0</v>
      </c>
      <c r="B1" s="4" t="s">
        <v>8</v>
      </c>
      <c r="C1" s="4" t="s">
        <v>44</v>
      </c>
      <c r="D1" s="4" t="s">
        <v>45</v>
      </c>
      <c r="E1" s="40" t="s">
        <v>9</v>
      </c>
      <c r="F1" s="40" t="s">
        <v>10</v>
      </c>
      <c r="G1" s="4" t="s">
        <v>3</v>
      </c>
      <c r="H1" s="40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5" t="s">
        <v>48</v>
      </c>
      <c r="N1" s="4" t="s">
        <v>15</v>
      </c>
      <c r="O1" s="4" t="s">
        <v>55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0" customFormat="1" ht="15" customHeight="1">
      <c r="A2" s="8"/>
      <c r="B2" s="8"/>
      <c r="C2" s="8" t="s">
        <v>76</v>
      </c>
      <c r="D2" s="8" t="s">
        <v>77</v>
      </c>
      <c r="E2" s="8" t="s">
        <v>71</v>
      </c>
      <c r="F2" s="8" t="s">
        <v>72</v>
      </c>
      <c r="G2" s="6" t="s">
        <v>73</v>
      </c>
      <c r="H2" s="6" t="s">
        <v>123</v>
      </c>
      <c r="I2" s="8"/>
      <c r="J2" s="49">
        <v>33.400478999999997</v>
      </c>
      <c r="K2" s="49">
        <v>131.582066</v>
      </c>
      <c r="L2" s="6"/>
      <c r="M2" s="16"/>
      <c r="N2" s="5" t="s">
        <v>74</v>
      </c>
      <c r="O2" s="6"/>
      <c r="P2" s="5" t="s">
        <v>75</v>
      </c>
      <c r="Q2" s="8"/>
      <c r="R2" s="8" t="s">
        <v>78</v>
      </c>
      <c r="S2" s="20"/>
      <c r="T2" s="7">
        <v>100</v>
      </c>
      <c r="U2" s="7" t="s">
        <v>240</v>
      </c>
      <c r="V2" s="7" t="s">
        <v>79</v>
      </c>
      <c r="W2" s="46">
        <v>0.29166666666666669</v>
      </c>
      <c r="X2" s="46">
        <v>0.75</v>
      </c>
      <c r="Y2" s="47" t="s">
        <v>238</v>
      </c>
      <c r="Z2" s="9"/>
      <c r="AA2" s="9"/>
      <c r="AB2" s="9"/>
    </row>
    <row r="3" spans="1:28" s="10" customFormat="1" ht="15" customHeight="1">
      <c r="A3" s="8"/>
      <c r="B3" s="8"/>
      <c r="C3" s="8" t="s">
        <v>76</v>
      </c>
      <c r="D3" s="8" t="s">
        <v>77</v>
      </c>
      <c r="E3" s="8" t="s">
        <v>80</v>
      </c>
      <c r="F3" s="8" t="s">
        <v>81</v>
      </c>
      <c r="G3" s="6" t="s">
        <v>73</v>
      </c>
      <c r="H3" s="6" t="s">
        <v>124</v>
      </c>
      <c r="I3" s="8"/>
      <c r="J3" s="49">
        <v>33.413505000000001</v>
      </c>
      <c r="K3" s="49">
        <v>131.61407600000001</v>
      </c>
      <c r="L3" s="19"/>
      <c r="M3" s="16"/>
      <c r="N3" s="5" t="s">
        <v>82</v>
      </c>
      <c r="O3" s="6"/>
      <c r="P3" s="5" t="s">
        <v>83</v>
      </c>
      <c r="Q3" s="8"/>
      <c r="R3" s="8" t="s">
        <v>84</v>
      </c>
      <c r="S3" s="20"/>
      <c r="T3" s="7">
        <v>45</v>
      </c>
      <c r="U3" s="7" t="s">
        <v>240</v>
      </c>
      <c r="V3" s="7" t="s">
        <v>79</v>
      </c>
      <c r="W3" s="46">
        <v>0.29166666666666669</v>
      </c>
      <c r="X3" s="46">
        <v>0.75</v>
      </c>
      <c r="Y3" s="47" t="s">
        <v>238</v>
      </c>
      <c r="Z3" s="9" t="s">
        <v>245</v>
      </c>
      <c r="AA3" s="9"/>
      <c r="AB3" s="9"/>
    </row>
    <row r="4" spans="1:28">
      <c r="A4" s="16"/>
      <c r="B4" s="16"/>
      <c r="C4" s="8" t="s">
        <v>76</v>
      </c>
      <c r="D4" s="8" t="s">
        <v>77</v>
      </c>
      <c r="E4" s="41" t="s">
        <v>87</v>
      </c>
      <c r="F4" s="41" t="s">
        <v>85</v>
      </c>
      <c r="G4" s="42" t="s">
        <v>86</v>
      </c>
      <c r="H4" s="42" t="s">
        <v>125</v>
      </c>
      <c r="I4" s="41"/>
      <c r="J4" s="49">
        <v>33.423302999999997</v>
      </c>
      <c r="K4" s="49">
        <v>131.647099</v>
      </c>
      <c r="L4" s="42"/>
      <c r="M4" s="41"/>
      <c r="N4" s="44" t="s">
        <v>88</v>
      </c>
      <c r="O4" s="42"/>
      <c r="P4" s="44" t="s">
        <v>89</v>
      </c>
      <c r="Q4" s="41"/>
      <c r="R4" s="41" t="s">
        <v>90</v>
      </c>
      <c r="S4" s="45"/>
      <c r="T4" s="43">
        <v>100</v>
      </c>
      <c r="U4" s="43" t="s">
        <v>240</v>
      </c>
      <c r="V4" s="7" t="s">
        <v>79</v>
      </c>
      <c r="W4" s="46">
        <v>0.29166666666666702</v>
      </c>
      <c r="X4" s="46">
        <v>0.75</v>
      </c>
      <c r="Y4" s="47" t="s">
        <v>238</v>
      </c>
      <c r="Z4" s="47"/>
      <c r="AA4" s="47"/>
      <c r="AB4" s="47"/>
    </row>
    <row r="5" spans="1:28">
      <c r="A5" s="16"/>
      <c r="B5" s="16"/>
      <c r="C5" s="8" t="s">
        <v>76</v>
      </c>
      <c r="D5" s="8" t="s">
        <v>77</v>
      </c>
      <c r="E5" s="41" t="s">
        <v>91</v>
      </c>
      <c r="F5" s="41" t="s">
        <v>92</v>
      </c>
      <c r="G5" s="42" t="s">
        <v>73</v>
      </c>
      <c r="H5" s="42" t="s">
        <v>126</v>
      </c>
      <c r="I5" s="41"/>
      <c r="J5" s="49">
        <v>33.403562999999998</v>
      </c>
      <c r="K5" s="49">
        <v>131.622096</v>
      </c>
      <c r="L5" s="42"/>
      <c r="M5" s="41"/>
      <c r="N5" s="44" t="s">
        <v>93</v>
      </c>
      <c r="O5" s="42"/>
      <c r="P5" s="44" t="s">
        <v>94</v>
      </c>
      <c r="Q5" s="41"/>
      <c r="R5" s="41" t="s">
        <v>95</v>
      </c>
      <c r="S5" s="45"/>
      <c r="T5" s="43">
        <v>150</v>
      </c>
      <c r="U5" s="7" t="s">
        <v>240</v>
      </c>
      <c r="V5" s="7" t="s">
        <v>79</v>
      </c>
      <c r="W5" s="46">
        <v>0.29166666666666702</v>
      </c>
      <c r="X5" s="46">
        <v>0.75</v>
      </c>
      <c r="Y5" s="47" t="s">
        <v>238</v>
      </c>
      <c r="Z5" s="47" t="s">
        <v>245</v>
      </c>
      <c r="AA5" s="47"/>
      <c r="AB5" s="47"/>
    </row>
    <row r="6" spans="1:28">
      <c r="A6" s="16"/>
      <c r="B6" s="16"/>
      <c r="C6" s="8" t="s">
        <v>76</v>
      </c>
      <c r="D6" s="8" t="s">
        <v>77</v>
      </c>
      <c r="E6" s="41" t="s">
        <v>96</v>
      </c>
      <c r="F6" s="41" t="s">
        <v>97</v>
      </c>
      <c r="G6" s="42" t="s">
        <v>73</v>
      </c>
      <c r="H6" s="42" t="s">
        <v>127</v>
      </c>
      <c r="I6" s="41"/>
      <c r="J6" s="49">
        <v>33.410836000000003</v>
      </c>
      <c r="K6" s="49">
        <v>131.605906</v>
      </c>
      <c r="L6" s="42"/>
      <c r="M6" s="41"/>
      <c r="N6" s="44" t="s">
        <v>98</v>
      </c>
      <c r="O6" s="42"/>
      <c r="P6" s="44" t="s">
        <v>99</v>
      </c>
      <c r="Q6" s="41"/>
      <c r="R6" s="41" t="s">
        <v>100</v>
      </c>
      <c r="S6" s="45"/>
      <c r="T6" s="43">
        <v>190</v>
      </c>
      <c r="U6" s="43" t="s">
        <v>240</v>
      </c>
      <c r="V6" s="7" t="s">
        <v>79</v>
      </c>
      <c r="W6" s="46">
        <v>0.29166666666666702</v>
      </c>
      <c r="X6" s="46">
        <v>0.75</v>
      </c>
      <c r="Y6" s="47" t="s">
        <v>238</v>
      </c>
      <c r="Z6" s="47"/>
      <c r="AA6" s="47"/>
      <c r="AB6" s="47"/>
    </row>
    <row r="7" spans="1:28">
      <c r="A7" s="16"/>
      <c r="B7" s="16"/>
      <c r="C7" s="8" t="s">
        <v>76</v>
      </c>
      <c r="D7" s="8" t="s">
        <v>77</v>
      </c>
      <c r="E7" s="41" t="s">
        <v>101</v>
      </c>
      <c r="F7" s="41" t="s">
        <v>102</v>
      </c>
      <c r="G7" s="42" t="s">
        <v>73</v>
      </c>
      <c r="H7" s="42" t="s">
        <v>128</v>
      </c>
      <c r="I7" s="41"/>
      <c r="J7" s="49">
        <v>33.451068999999997</v>
      </c>
      <c r="K7" s="49">
        <v>131.50058100000001</v>
      </c>
      <c r="L7" s="42"/>
      <c r="M7" s="41"/>
      <c r="N7" s="44" t="s">
        <v>103</v>
      </c>
      <c r="O7" s="42"/>
      <c r="P7" s="44" t="s">
        <v>104</v>
      </c>
      <c r="Q7" s="41"/>
      <c r="R7" s="41" t="s">
        <v>105</v>
      </c>
      <c r="S7" s="45"/>
      <c r="T7" s="43">
        <v>125</v>
      </c>
      <c r="U7" s="7" t="s">
        <v>240</v>
      </c>
      <c r="V7" s="7" t="s">
        <v>79</v>
      </c>
      <c r="W7" s="46">
        <v>0.29166666666666702</v>
      </c>
      <c r="X7" s="46">
        <v>0.75</v>
      </c>
      <c r="Y7" s="47" t="s">
        <v>238</v>
      </c>
      <c r="Z7" s="47" t="s">
        <v>245</v>
      </c>
      <c r="AA7" s="47"/>
      <c r="AB7" s="47"/>
    </row>
    <row r="8" spans="1:28">
      <c r="A8" s="16"/>
      <c r="B8" s="16"/>
      <c r="C8" s="8" t="s">
        <v>76</v>
      </c>
      <c r="D8" s="8" t="s">
        <v>77</v>
      </c>
      <c r="E8" s="41" t="s">
        <v>106</v>
      </c>
      <c r="F8" s="41" t="s">
        <v>107</v>
      </c>
      <c r="G8" s="42" t="s">
        <v>73</v>
      </c>
      <c r="H8" s="42" t="s">
        <v>129</v>
      </c>
      <c r="I8" s="41"/>
      <c r="J8" s="49">
        <v>33.458908000000001</v>
      </c>
      <c r="K8" s="49">
        <v>131.44087999999999</v>
      </c>
      <c r="L8" s="42"/>
      <c r="M8" s="41"/>
      <c r="N8" s="44" t="s">
        <v>108</v>
      </c>
      <c r="O8" s="42"/>
      <c r="P8" s="44" t="s">
        <v>109</v>
      </c>
      <c r="Q8" s="41"/>
      <c r="R8" s="41" t="s">
        <v>110</v>
      </c>
      <c r="S8" s="45"/>
      <c r="T8" s="43">
        <v>10</v>
      </c>
      <c r="U8" s="43" t="s">
        <v>240</v>
      </c>
      <c r="V8" s="7" t="s">
        <v>79</v>
      </c>
      <c r="W8" s="46">
        <v>0.29166666666666702</v>
      </c>
      <c r="X8" s="46">
        <v>0.75</v>
      </c>
      <c r="Y8" s="47" t="s">
        <v>238</v>
      </c>
      <c r="Z8" s="47"/>
      <c r="AA8" s="47"/>
      <c r="AB8" s="47"/>
    </row>
    <row r="9" spans="1:28">
      <c r="A9" s="16"/>
      <c r="B9" s="16"/>
      <c r="C9" s="8" t="s">
        <v>76</v>
      </c>
      <c r="D9" s="8" t="s">
        <v>77</v>
      </c>
      <c r="E9" s="41" t="s">
        <v>111</v>
      </c>
      <c r="F9" s="41" t="s">
        <v>112</v>
      </c>
      <c r="G9" s="42" t="s">
        <v>113</v>
      </c>
      <c r="H9" s="42" t="s">
        <v>130</v>
      </c>
      <c r="I9" s="41"/>
      <c r="J9" s="49">
        <v>33.438372000000001</v>
      </c>
      <c r="K9" s="49">
        <v>131.52014</v>
      </c>
      <c r="L9" s="42"/>
      <c r="M9" s="41"/>
      <c r="N9" s="44" t="s">
        <v>114</v>
      </c>
      <c r="O9" s="42"/>
      <c r="P9" s="44" t="s">
        <v>115</v>
      </c>
      <c r="Q9" s="41"/>
      <c r="R9" s="41" t="s">
        <v>110</v>
      </c>
      <c r="S9" s="45"/>
      <c r="T9" s="43">
        <v>45</v>
      </c>
      <c r="U9" s="7" t="s">
        <v>240</v>
      </c>
      <c r="V9" s="7" t="s">
        <v>79</v>
      </c>
      <c r="W9" s="46">
        <v>0.29166666666666702</v>
      </c>
      <c r="X9" s="46">
        <v>0.75</v>
      </c>
      <c r="Y9" s="47" t="s">
        <v>238</v>
      </c>
      <c r="Z9" s="47"/>
      <c r="AA9" s="47"/>
      <c r="AB9" s="47"/>
    </row>
    <row r="10" spans="1:28">
      <c r="A10" s="16"/>
      <c r="B10" s="16"/>
      <c r="C10" s="8" t="s">
        <v>76</v>
      </c>
      <c r="D10" s="8" t="s">
        <v>77</v>
      </c>
      <c r="E10" s="41" t="s">
        <v>116</v>
      </c>
      <c r="F10" s="41" t="s">
        <v>117</v>
      </c>
      <c r="G10" s="42" t="s">
        <v>73</v>
      </c>
      <c r="H10" s="42" t="s">
        <v>131</v>
      </c>
      <c r="I10" s="41"/>
      <c r="J10" s="49">
        <v>33.483809999999998</v>
      </c>
      <c r="K10" s="49">
        <v>131.47225700000001</v>
      </c>
      <c r="L10" s="42"/>
      <c r="M10" s="41"/>
      <c r="N10" s="44" t="s">
        <v>118</v>
      </c>
      <c r="O10" s="42"/>
      <c r="P10" s="44" t="s">
        <v>119</v>
      </c>
      <c r="Q10" s="41"/>
      <c r="R10" s="41" t="s">
        <v>120</v>
      </c>
      <c r="S10" s="45"/>
      <c r="T10" s="43">
        <v>55</v>
      </c>
      <c r="U10" s="43" t="s">
        <v>240</v>
      </c>
      <c r="V10" s="7" t="s">
        <v>79</v>
      </c>
      <c r="W10" s="46">
        <v>0.29166666666666702</v>
      </c>
      <c r="X10" s="46">
        <v>0.75</v>
      </c>
      <c r="Y10" s="47" t="s">
        <v>238</v>
      </c>
      <c r="Z10" s="47"/>
      <c r="AA10" s="47"/>
      <c r="AB10" s="47"/>
    </row>
    <row r="11" spans="1:28">
      <c r="A11" s="16"/>
      <c r="B11" s="16"/>
      <c r="C11" s="8" t="s">
        <v>76</v>
      </c>
      <c r="D11" s="8" t="s">
        <v>77</v>
      </c>
      <c r="E11" s="41" t="s">
        <v>121</v>
      </c>
      <c r="F11" s="41" t="s">
        <v>122</v>
      </c>
      <c r="G11" s="42" t="s">
        <v>73</v>
      </c>
      <c r="H11" s="42" t="s">
        <v>132</v>
      </c>
      <c r="I11" s="41"/>
      <c r="J11" s="49">
        <v>33.494512</v>
      </c>
      <c r="K11" s="49">
        <v>131.55775</v>
      </c>
      <c r="L11" s="42"/>
      <c r="M11" s="41"/>
      <c r="N11" s="44" t="s">
        <v>133</v>
      </c>
      <c r="O11" s="42"/>
      <c r="P11" s="44" t="s">
        <v>134</v>
      </c>
      <c r="Q11" s="41"/>
      <c r="R11" s="41" t="s">
        <v>77</v>
      </c>
      <c r="S11" s="45"/>
      <c r="T11" s="43">
        <v>35</v>
      </c>
      <c r="U11" s="7" t="s">
        <v>240</v>
      </c>
      <c r="V11" s="7" t="s">
        <v>79</v>
      </c>
      <c r="W11" s="46">
        <v>0.33333333333333331</v>
      </c>
      <c r="X11" s="46">
        <v>0.75</v>
      </c>
      <c r="Y11" s="47" t="s">
        <v>238</v>
      </c>
      <c r="Z11" s="47"/>
      <c r="AA11" s="47"/>
      <c r="AB11" s="47"/>
    </row>
    <row r="12" spans="1:28">
      <c r="A12" s="16"/>
      <c r="B12" s="16"/>
      <c r="C12" s="8" t="s">
        <v>76</v>
      </c>
      <c r="D12" s="8" t="s">
        <v>77</v>
      </c>
      <c r="E12" s="41" t="s">
        <v>135</v>
      </c>
      <c r="F12" s="41" t="s">
        <v>136</v>
      </c>
      <c r="G12" s="48"/>
      <c r="H12" s="42" t="s">
        <v>137</v>
      </c>
      <c r="I12" s="41"/>
      <c r="J12" s="49">
        <v>33.415492999999998</v>
      </c>
      <c r="K12" s="49">
        <v>131.62347399999999</v>
      </c>
      <c r="L12" s="42"/>
      <c r="M12" s="41"/>
      <c r="N12" s="44" t="s">
        <v>138</v>
      </c>
      <c r="O12" s="42"/>
      <c r="P12" s="44"/>
      <c r="Q12" s="41"/>
      <c r="R12" s="41" t="s">
        <v>139</v>
      </c>
      <c r="S12" s="45"/>
      <c r="T12" s="43">
        <v>19</v>
      </c>
      <c r="U12" s="43" t="s">
        <v>241</v>
      </c>
      <c r="V12" s="7" t="s">
        <v>79</v>
      </c>
      <c r="W12" s="46">
        <v>0.3125</v>
      </c>
      <c r="X12" s="46">
        <v>0.77083333333333337</v>
      </c>
      <c r="Y12" s="47" t="s">
        <v>238</v>
      </c>
      <c r="Z12" s="47"/>
      <c r="AA12" s="47"/>
      <c r="AB12" s="47"/>
    </row>
    <row r="13" spans="1:28">
      <c r="A13" s="16"/>
      <c r="B13" s="16"/>
      <c r="C13" s="8" t="s">
        <v>76</v>
      </c>
      <c r="D13" s="8" t="s">
        <v>77</v>
      </c>
      <c r="E13" s="41" t="s">
        <v>140</v>
      </c>
      <c r="F13" s="41" t="s">
        <v>141</v>
      </c>
      <c r="G13" s="48"/>
      <c r="H13" s="42" t="s">
        <v>142</v>
      </c>
      <c r="I13" s="41"/>
      <c r="J13" s="49">
        <v>33.417422999999999</v>
      </c>
      <c r="K13" s="49">
        <v>131.61702099999999</v>
      </c>
      <c r="L13" s="42"/>
      <c r="M13" s="41"/>
      <c r="N13" s="44" t="s">
        <v>143</v>
      </c>
      <c r="O13" s="42"/>
      <c r="P13" s="44"/>
      <c r="Q13" s="41"/>
      <c r="R13" s="41" t="s">
        <v>144</v>
      </c>
      <c r="S13" s="45"/>
      <c r="T13" s="43"/>
      <c r="U13" s="43" t="s">
        <v>241</v>
      </c>
      <c r="V13" s="7" t="s">
        <v>79</v>
      </c>
      <c r="W13" s="46"/>
      <c r="X13" s="46"/>
      <c r="Y13" s="47" t="s">
        <v>145</v>
      </c>
      <c r="Z13" s="47"/>
      <c r="AA13" s="47"/>
      <c r="AB13" s="47"/>
    </row>
    <row r="14" spans="1:28">
      <c r="A14" s="16"/>
      <c r="B14" s="16"/>
      <c r="C14" s="8" t="s">
        <v>76</v>
      </c>
      <c r="D14" s="8" t="s">
        <v>77</v>
      </c>
      <c r="E14" s="41" t="s">
        <v>146</v>
      </c>
      <c r="F14" s="41" t="s">
        <v>147</v>
      </c>
      <c r="G14" s="42" t="s">
        <v>148</v>
      </c>
      <c r="H14" s="42" t="s">
        <v>142</v>
      </c>
      <c r="I14" s="41"/>
      <c r="J14" s="49">
        <v>33.417413000000003</v>
      </c>
      <c r="K14" s="49">
        <v>131.61702099999999</v>
      </c>
      <c r="L14" s="42"/>
      <c r="M14" s="41"/>
      <c r="N14" s="44" t="s">
        <v>143</v>
      </c>
      <c r="O14" s="42"/>
      <c r="P14" s="44"/>
      <c r="Q14" s="41"/>
      <c r="R14" s="41" t="s">
        <v>144</v>
      </c>
      <c r="S14" s="45"/>
      <c r="T14" s="43"/>
      <c r="U14" s="43" t="s">
        <v>242</v>
      </c>
      <c r="V14" s="7" t="s">
        <v>173</v>
      </c>
      <c r="W14" s="46"/>
      <c r="X14" s="46"/>
      <c r="Y14" s="47" t="s">
        <v>244</v>
      </c>
      <c r="Z14" s="47"/>
      <c r="AA14" s="47"/>
      <c r="AB14" s="47"/>
    </row>
    <row r="15" spans="1:28">
      <c r="A15" s="16"/>
      <c r="B15" s="16"/>
      <c r="C15" s="8" t="s">
        <v>76</v>
      </c>
      <c r="D15" s="8" t="s">
        <v>77</v>
      </c>
      <c r="E15" s="41" t="s">
        <v>149</v>
      </c>
      <c r="F15" s="41" t="s">
        <v>150</v>
      </c>
      <c r="G15" s="42" t="s">
        <v>64</v>
      </c>
      <c r="H15" s="42" t="s">
        <v>151</v>
      </c>
      <c r="I15" s="41"/>
      <c r="J15" s="49">
        <v>33.417465999999997</v>
      </c>
      <c r="K15" s="49">
        <v>131.61963900000001</v>
      </c>
      <c r="L15" s="42"/>
      <c r="M15" s="41"/>
      <c r="N15" s="44" t="s">
        <v>152</v>
      </c>
      <c r="O15" s="42"/>
      <c r="P15" s="44"/>
      <c r="Q15" s="41"/>
      <c r="R15" s="41" t="s">
        <v>77</v>
      </c>
      <c r="S15" s="45"/>
      <c r="T15" s="43">
        <v>210</v>
      </c>
      <c r="U15" s="43" t="s">
        <v>243</v>
      </c>
      <c r="V15" s="7" t="s">
        <v>173</v>
      </c>
      <c r="W15" s="46">
        <v>0.35416666666666669</v>
      </c>
      <c r="X15" s="46">
        <v>0.5625</v>
      </c>
      <c r="Y15" s="47"/>
      <c r="Z15" s="47"/>
      <c r="AA15" s="47"/>
      <c r="AB15" s="47"/>
    </row>
    <row r="16" spans="1:28">
      <c r="A16" s="16"/>
      <c r="B16" s="16"/>
      <c r="C16" s="8" t="s">
        <v>76</v>
      </c>
      <c r="D16" s="8" t="s">
        <v>77</v>
      </c>
      <c r="E16" s="41" t="s">
        <v>153</v>
      </c>
      <c r="F16" s="41" t="s">
        <v>154</v>
      </c>
      <c r="G16" s="42" t="s">
        <v>64</v>
      </c>
      <c r="H16" s="42" t="s">
        <v>155</v>
      </c>
      <c r="I16" s="41"/>
      <c r="J16" s="49">
        <v>33.403348999999999</v>
      </c>
      <c r="K16" s="49">
        <v>131.629268</v>
      </c>
      <c r="L16" s="42"/>
      <c r="M16" s="41"/>
      <c r="N16" s="44" t="s">
        <v>156</v>
      </c>
      <c r="O16" s="42"/>
      <c r="P16" s="44"/>
      <c r="Q16" s="41"/>
      <c r="R16" s="41" t="s">
        <v>77</v>
      </c>
      <c r="S16" s="45"/>
      <c r="T16" s="43">
        <v>105</v>
      </c>
      <c r="U16" s="43" t="s">
        <v>243</v>
      </c>
      <c r="V16" s="7" t="s">
        <v>173</v>
      </c>
      <c r="W16" s="46">
        <v>0.35416666666666669</v>
      </c>
      <c r="X16" s="46">
        <v>0.5625</v>
      </c>
      <c r="Y16" s="47"/>
      <c r="Z16" s="47"/>
      <c r="AA16" s="47"/>
      <c r="AB16" s="47"/>
    </row>
    <row r="17" spans="1:28">
      <c r="A17" s="16"/>
      <c r="B17" s="16"/>
      <c r="C17" s="8" t="s">
        <v>76</v>
      </c>
      <c r="D17" s="8" t="s">
        <v>77</v>
      </c>
      <c r="E17" s="41" t="s">
        <v>157</v>
      </c>
      <c r="F17" s="41" t="s">
        <v>158</v>
      </c>
      <c r="G17" s="42" t="s">
        <v>64</v>
      </c>
      <c r="H17" s="42" t="s">
        <v>159</v>
      </c>
      <c r="I17" s="41"/>
      <c r="J17" s="49">
        <v>33.412165999999999</v>
      </c>
      <c r="K17" s="49">
        <v>131.58727500000001</v>
      </c>
      <c r="L17" s="42"/>
      <c r="M17" s="41"/>
      <c r="N17" s="44" t="s">
        <v>160</v>
      </c>
      <c r="O17" s="42"/>
      <c r="P17" s="44"/>
      <c r="Q17" s="41"/>
      <c r="R17" s="41" t="s">
        <v>77</v>
      </c>
      <c r="S17" s="45"/>
      <c r="T17" s="43">
        <v>105</v>
      </c>
      <c r="U17" s="43" t="s">
        <v>243</v>
      </c>
      <c r="V17" s="7" t="s">
        <v>173</v>
      </c>
      <c r="W17" s="46">
        <v>0.35416666666666702</v>
      </c>
      <c r="X17" s="46">
        <v>0.5625</v>
      </c>
      <c r="Y17" s="47"/>
      <c r="Z17" s="47"/>
      <c r="AA17" s="47"/>
      <c r="AB17" s="47"/>
    </row>
    <row r="18" spans="1:28">
      <c r="A18" s="16"/>
      <c r="B18" s="16"/>
      <c r="C18" s="8" t="s">
        <v>76</v>
      </c>
      <c r="D18" s="8" t="s">
        <v>77</v>
      </c>
      <c r="E18" s="41" t="s">
        <v>161</v>
      </c>
      <c r="F18" s="41" t="s">
        <v>162</v>
      </c>
      <c r="G18" s="42" t="s">
        <v>64</v>
      </c>
      <c r="H18" s="42" t="s">
        <v>163</v>
      </c>
      <c r="I18" s="41"/>
      <c r="J18" s="49">
        <v>33.439307999999997</v>
      </c>
      <c r="K18" s="49">
        <v>131.59438299999999</v>
      </c>
      <c r="L18" s="42"/>
      <c r="M18" s="41"/>
      <c r="N18" s="44" t="s">
        <v>164</v>
      </c>
      <c r="O18" s="42"/>
      <c r="P18" s="44"/>
      <c r="Q18" s="41"/>
      <c r="R18" s="41" t="s">
        <v>77</v>
      </c>
      <c r="S18" s="45"/>
      <c r="T18" s="43">
        <v>70</v>
      </c>
      <c r="U18" s="43" t="s">
        <v>243</v>
      </c>
      <c r="V18" s="7" t="s">
        <v>173</v>
      </c>
      <c r="W18" s="46">
        <v>0.35416666666666702</v>
      </c>
      <c r="X18" s="46">
        <v>0.5625</v>
      </c>
      <c r="Y18" s="47"/>
      <c r="Z18" s="47"/>
      <c r="AA18" s="47"/>
      <c r="AB18" s="47"/>
    </row>
    <row r="19" spans="1:28">
      <c r="A19" s="16"/>
      <c r="B19" s="16"/>
      <c r="C19" s="8" t="s">
        <v>76</v>
      </c>
      <c r="D19" s="8" t="s">
        <v>77</v>
      </c>
      <c r="E19" s="41" t="s">
        <v>165</v>
      </c>
      <c r="F19" s="41" t="s">
        <v>166</v>
      </c>
      <c r="G19" s="42" t="s">
        <v>64</v>
      </c>
      <c r="H19" s="42" t="s">
        <v>167</v>
      </c>
      <c r="I19" s="41"/>
      <c r="J19" s="49">
        <v>33.426597000000001</v>
      </c>
      <c r="K19" s="49">
        <v>131.627149</v>
      </c>
      <c r="L19" s="42"/>
      <c r="M19" s="41"/>
      <c r="N19" s="44" t="s">
        <v>168</v>
      </c>
      <c r="O19" s="42"/>
      <c r="P19" s="44"/>
      <c r="Q19" s="41"/>
      <c r="R19" s="41" t="s">
        <v>77</v>
      </c>
      <c r="S19" s="45"/>
      <c r="T19" s="43">
        <v>70</v>
      </c>
      <c r="U19" s="43" t="s">
        <v>243</v>
      </c>
      <c r="V19" s="7" t="s">
        <v>173</v>
      </c>
      <c r="W19" s="46">
        <v>0.35416666666666702</v>
      </c>
      <c r="X19" s="46">
        <v>0.5625</v>
      </c>
      <c r="Y19" s="47"/>
      <c r="Z19" s="47"/>
      <c r="AA19" s="47"/>
      <c r="AB19" s="47"/>
    </row>
    <row r="20" spans="1:28">
      <c r="A20" s="16"/>
      <c r="B20" s="16"/>
      <c r="C20" s="8" t="s">
        <v>76</v>
      </c>
      <c r="D20" s="8" t="s">
        <v>77</v>
      </c>
      <c r="E20" s="41" t="s">
        <v>169</v>
      </c>
      <c r="F20" s="41" t="s">
        <v>170</v>
      </c>
      <c r="G20" s="42" t="s">
        <v>64</v>
      </c>
      <c r="H20" s="42" t="s">
        <v>171</v>
      </c>
      <c r="I20" s="41"/>
      <c r="J20" s="49">
        <v>33.422683999999997</v>
      </c>
      <c r="K20" s="49">
        <v>131.66358399999999</v>
      </c>
      <c r="L20" s="42"/>
      <c r="M20" s="41"/>
      <c r="N20" s="44" t="s">
        <v>172</v>
      </c>
      <c r="O20" s="42"/>
      <c r="P20" s="44"/>
      <c r="Q20" s="41"/>
      <c r="R20" s="41" t="s">
        <v>77</v>
      </c>
      <c r="S20" s="45"/>
      <c r="T20" s="43">
        <v>70</v>
      </c>
      <c r="U20" s="43" t="s">
        <v>243</v>
      </c>
      <c r="V20" s="7" t="s">
        <v>173</v>
      </c>
      <c r="W20" s="46">
        <v>0.35416666666666702</v>
      </c>
      <c r="X20" s="46">
        <v>0.5625</v>
      </c>
      <c r="Y20" s="47"/>
      <c r="Z20" s="47"/>
      <c r="AA20" s="47"/>
      <c r="AB20" s="47"/>
    </row>
    <row r="21" spans="1:28">
      <c r="A21" s="16"/>
      <c r="B21" s="16"/>
      <c r="C21" s="8" t="s">
        <v>76</v>
      </c>
      <c r="D21" s="8" t="s">
        <v>77</v>
      </c>
      <c r="E21" s="41" t="s">
        <v>174</v>
      </c>
      <c r="F21" s="41" t="s">
        <v>175</v>
      </c>
      <c r="G21" s="42" t="s">
        <v>66</v>
      </c>
      <c r="H21" s="42" t="s">
        <v>176</v>
      </c>
      <c r="I21" s="41" t="s">
        <v>177</v>
      </c>
      <c r="J21" s="49">
        <v>33.417707999999998</v>
      </c>
      <c r="K21" s="49">
        <v>131.620508</v>
      </c>
      <c r="L21" s="42"/>
      <c r="M21" s="41"/>
      <c r="N21" s="44" t="s">
        <v>178</v>
      </c>
      <c r="O21" s="42"/>
      <c r="P21" s="44"/>
      <c r="Q21" s="41"/>
      <c r="R21" s="41"/>
      <c r="S21" s="45"/>
      <c r="T21" s="43"/>
      <c r="U21" s="43" t="s">
        <v>232</v>
      </c>
      <c r="V21" s="43" t="s">
        <v>79</v>
      </c>
      <c r="W21" s="46"/>
      <c r="X21" s="46"/>
      <c r="Y21" s="47" t="s">
        <v>238</v>
      </c>
      <c r="Z21" s="47"/>
      <c r="AA21" s="47"/>
      <c r="AB21" s="47"/>
    </row>
    <row r="22" spans="1:28">
      <c r="A22" s="16"/>
      <c r="B22" s="16"/>
      <c r="C22" s="8" t="s">
        <v>76</v>
      </c>
      <c r="D22" s="8" t="s">
        <v>77</v>
      </c>
      <c r="E22" s="41" t="s">
        <v>179</v>
      </c>
      <c r="F22" s="41" t="s">
        <v>180</v>
      </c>
      <c r="G22" s="42" t="s">
        <v>66</v>
      </c>
      <c r="H22" s="42" t="s">
        <v>181</v>
      </c>
      <c r="I22" s="41" t="s">
        <v>182</v>
      </c>
      <c r="J22" s="49">
        <v>33.417610000000003</v>
      </c>
      <c r="K22" s="49">
        <v>131.620969</v>
      </c>
      <c r="L22" s="42"/>
      <c r="M22" s="41"/>
      <c r="N22" s="44" t="s">
        <v>183</v>
      </c>
      <c r="O22" s="42"/>
      <c r="P22" s="44"/>
      <c r="Q22" s="41"/>
      <c r="R22" s="41"/>
      <c r="S22" s="45"/>
      <c r="T22" s="43"/>
      <c r="U22" s="43" t="s">
        <v>232</v>
      </c>
      <c r="V22" s="43" t="s">
        <v>79</v>
      </c>
      <c r="W22" s="46"/>
      <c r="X22" s="46"/>
      <c r="Y22" s="47" t="s">
        <v>238</v>
      </c>
      <c r="Z22" s="47"/>
      <c r="AA22" s="47"/>
      <c r="AB22" s="47"/>
    </row>
    <row r="23" spans="1:28">
      <c r="A23" s="16"/>
      <c r="B23" s="16"/>
      <c r="C23" s="8" t="s">
        <v>76</v>
      </c>
      <c r="D23" s="8" t="s">
        <v>77</v>
      </c>
      <c r="E23" s="41" t="s">
        <v>184</v>
      </c>
      <c r="F23" s="41" t="s">
        <v>185</v>
      </c>
      <c r="G23" s="42" t="s">
        <v>66</v>
      </c>
      <c r="H23" s="42" t="s">
        <v>246</v>
      </c>
      <c r="I23" s="41" t="s">
        <v>186</v>
      </c>
      <c r="J23" s="49">
        <v>33.428142000000001</v>
      </c>
      <c r="K23" s="49">
        <v>131.705217</v>
      </c>
      <c r="L23" s="42"/>
      <c r="M23" s="41"/>
      <c r="N23" s="44" t="s">
        <v>187</v>
      </c>
      <c r="O23" s="42"/>
      <c r="P23" s="44"/>
      <c r="Q23" s="41"/>
      <c r="R23" s="41"/>
      <c r="S23" s="45"/>
      <c r="T23" s="43"/>
      <c r="U23" s="43" t="s">
        <v>232</v>
      </c>
      <c r="V23" s="43" t="s">
        <v>79</v>
      </c>
      <c r="W23" s="46"/>
      <c r="X23" s="46"/>
      <c r="Y23" s="47" t="s">
        <v>238</v>
      </c>
      <c r="Z23" s="47"/>
      <c r="AA23" s="47"/>
      <c r="AB23" s="47"/>
    </row>
    <row r="24" spans="1:28">
      <c r="A24" s="16"/>
      <c r="B24" s="16"/>
      <c r="C24" s="8" t="s">
        <v>76</v>
      </c>
      <c r="D24" s="8" t="s">
        <v>77</v>
      </c>
      <c r="E24" s="41" t="s">
        <v>188</v>
      </c>
      <c r="F24" s="41" t="s">
        <v>189</v>
      </c>
      <c r="G24" s="42" t="s">
        <v>66</v>
      </c>
      <c r="H24" s="42" t="s">
        <v>190</v>
      </c>
      <c r="I24" s="41" t="s">
        <v>191</v>
      </c>
      <c r="J24" s="49">
        <v>33.423696999999997</v>
      </c>
      <c r="K24" s="49">
        <v>131.66227499999999</v>
      </c>
      <c r="L24" s="42"/>
      <c r="M24" s="41"/>
      <c r="N24" s="44" t="s">
        <v>192</v>
      </c>
      <c r="O24" s="42"/>
      <c r="P24" s="44"/>
      <c r="Q24" s="41"/>
      <c r="R24" s="41"/>
      <c r="S24" s="45"/>
      <c r="T24" s="43"/>
      <c r="U24" s="43" t="s">
        <v>232</v>
      </c>
      <c r="V24" s="43" t="s">
        <v>79</v>
      </c>
      <c r="W24" s="46"/>
      <c r="X24" s="46"/>
      <c r="Y24" s="47" t="s">
        <v>238</v>
      </c>
      <c r="Z24" s="47"/>
      <c r="AA24" s="47"/>
      <c r="AB24" s="47"/>
    </row>
    <row r="25" spans="1:28">
      <c r="A25" s="16"/>
      <c r="B25" s="16"/>
      <c r="C25" s="8" t="s">
        <v>76</v>
      </c>
      <c r="D25" s="8" t="s">
        <v>77</v>
      </c>
      <c r="E25" s="41" t="s">
        <v>193</v>
      </c>
      <c r="F25" s="41" t="s">
        <v>194</v>
      </c>
      <c r="G25" s="42" t="s">
        <v>66</v>
      </c>
      <c r="H25" s="42" t="s">
        <v>195</v>
      </c>
      <c r="I25" s="41" t="s">
        <v>196</v>
      </c>
      <c r="J25" s="49">
        <v>33.427041000000003</v>
      </c>
      <c r="K25" s="49">
        <v>131.62843599999999</v>
      </c>
      <c r="L25" s="42"/>
      <c r="M25" s="41"/>
      <c r="N25" s="44" t="s">
        <v>197</v>
      </c>
      <c r="O25" s="42"/>
      <c r="P25" s="44"/>
      <c r="Q25" s="41"/>
      <c r="R25" s="41"/>
      <c r="S25" s="45"/>
      <c r="T25" s="43"/>
      <c r="U25" s="43" t="s">
        <v>232</v>
      </c>
      <c r="V25" s="43" t="s">
        <v>79</v>
      </c>
      <c r="W25" s="46"/>
      <c r="X25" s="46"/>
      <c r="Y25" s="47" t="s">
        <v>238</v>
      </c>
      <c r="Z25" s="47"/>
      <c r="AA25" s="47"/>
      <c r="AB25" s="47"/>
    </row>
    <row r="26" spans="1:28">
      <c r="A26" s="16"/>
      <c r="B26" s="16"/>
      <c r="C26" s="8" t="s">
        <v>76</v>
      </c>
      <c r="D26" s="8" t="s">
        <v>77</v>
      </c>
      <c r="E26" s="41" t="s">
        <v>198</v>
      </c>
      <c r="F26" s="41" t="s">
        <v>199</v>
      </c>
      <c r="G26" s="42" t="s">
        <v>66</v>
      </c>
      <c r="H26" s="42" t="s">
        <v>200</v>
      </c>
      <c r="I26" s="41"/>
      <c r="J26" s="49">
        <v>33.405318999999999</v>
      </c>
      <c r="K26" s="49">
        <v>131.623614</v>
      </c>
      <c r="L26" s="42"/>
      <c r="M26" s="41"/>
      <c r="N26" s="44" t="s">
        <v>201</v>
      </c>
      <c r="O26" s="42"/>
      <c r="P26" s="44"/>
      <c r="Q26" s="41"/>
      <c r="R26" s="41"/>
      <c r="S26" s="45"/>
      <c r="T26" s="43"/>
      <c r="U26" s="43" t="s">
        <v>232</v>
      </c>
      <c r="V26" s="43" t="s">
        <v>79</v>
      </c>
      <c r="W26" s="46"/>
      <c r="X26" s="46"/>
      <c r="Y26" s="47" t="s">
        <v>238</v>
      </c>
      <c r="Z26" s="47"/>
      <c r="AA26" s="47"/>
      <c r="AB26" s="47"/>
    </row>
    <row r="27" spans="1:28">
      <c r="A27" s="16"/>
      <c r="B27" s="16"/>
      <c r="C27" s="8" t="s">
        <v>76</v>
      </c>
      <c r="D27" s="8" t="s">
        <v>77</v>
      </c>
      <c r="E27" s="41" t="s">
        <v>202</v>
      </c>
      <c r="F27" s="41" t="s">
        <v>203</v>
      </c>
      <c r="G27" s="42" t="s">
        <v>66</v>
      </c>
      <c r="H27" s="42" t="s">
        <v>163</v>
      </c>
      <c r="I27" s="41" t="s">
        <v>204</v>
      </c>
      <c r="J27" s="49">
        <v>33.439270999999998</v>
      </c>
      <c r="K27" s="49">
        <v>131.594324</v>
      </c>
      <c r="L27" s="42"/>
      <c r="M27" s="41"/>
      <c r="N27" s="44" t="s">
        <v>205</v>
      </c>
      <c r="O27" s="42"/>
      <c r="P27" s="44"/>
      <c r="Q27" s="41"/>
      <c r="R27" s="41"/>
      <c r="S27" s="45"/>
      <c r="T27" s="43"/>
      <c r="U27" s="43" t="s">
        <v>232</v>
      </c>
      <c r="V27" s="43" t="s">
        <v>79</v>
      </c>
      <c r="W27" s="46"/>
      <c r="X27" s="46"/>
      <c r="Y27" s="47" t="s">
        <v>238</v>
      </c>
      <c r="Z27" s="47"/>
      <c r="AA27" s="47"/>
      <c r="AB27" s="47"/>
    </row>
    <row r="28" spans="1:28">
      <c r="A28" s="16"/>
      <c r="B28" s="16"/>
      <c r="C28" s="8" t="s">
        <v>76</v>
      </c>
      <c r="D28" s="8" t="s">
        <v>77</v>
      </c>
      <c r="E28" s="41" t="s">
        <v>206</v>
      </c>
      <c r="F28" s="41" t="s">
        <v>207</v>
      </c>
      <c r="G28" s="42" t="s">
        <v>66</v>
      </c>
      <c r="H28" s="42" t="s">
        <v>208</v>
      </c>
      <c r="I28" s="41" t="s">
        <v>209</v>
      </c>
      <c r="J28" s="49">
        <v>33.412171000000001</v>
      </c>
      <c r="K28" s="49">
        <v>131.58723800000001</v>
      </c>
      <c r="L28" s="42"/>
      <c r="M28" s="41"/>
      <c r="N28" s="44" t="s">
        <v>210</v>
      </c>
      <c r="O28" s="42"/>
      <c r="P28" s="44"/>
      <c r="Q28" s="41"/>
      <c r="R28" s="41"/>
      <c r="S28" s="45"/>
      <c r="T28" s="43"/>
      <c r="U28" s="43" t="s">
        <v>232</v>
      </c>
      <c r="V28" s="43" t="s">
        <v>79</v>
      </c>
      <c r="W28" s="46"/>
      <c r="X28" s="46"/>
      <c r="Y28" s="47" t="s">
        <v>238</v>
      </c>
      <c r="Z28" s="47"/>
      <c r="AA28" s="47"/>
      <c r="AB28" s="47"/>
    </row>
    <row r="29" spans="1:28">
      <c r="A29" s="16"/>
      <c r="B29" s="16"/>
      <c r="C29" s="8" t="s">
        <v>76</v>
      </c>
      <c r="D29" s="8" t="s">
        <v>77</v>
      </c>
      <c r="E29" s="41" t="s">
        <v>211</v>
      </c>
      <c r="F29" s="41" t="s">
        <v>212</v>
      </c>
      <c r="G29" s="42" t="s">
        <v>66</v>
      </c>
      <c r="H29" s="42" t="s">
        <v>213</v>
      </c>
      <c r="I29" s="41"/>
      <c r="J29" s="49">
        <v>33.410809</v>
      </c>
      <c r="K29" s="49">
        <v>131.60591700000001</v>
      </c>
      <c r="L29" s="42"/>
      <c r="M29" s="41"/>
      <c r="N29" s="44" t="s">
        <v>214</v>
      </c>
      <c r="O29" s="42"/>
      <c r="P29" s="44"/>
      <c r="Q29" s="41"/>
      <c r="R29" s="41"/>
      <c r="S29" s="45"/>
      <c r="T29" s="43"/>
      <c r="U29" s="43" t="s">
        <v>232</v>
      </c>
      <c r="V29" s="43" t="s">
        <v>79</v>
      </c>
      <c r="W29" s="46"/>
      <c r="X29" s="46"/>
      <c r="Y29" s="47" t="s">
        <v>238</v>
      </c>
      <c r="Z29" s="47"/>
      <c r="AA29" s="47"/>
      <c r="AB29" s="47"/>
    </row>
    <row r="30" spans="1:28">
      <c r="A30" s="16"/>
      <c r="B30" s="16"/>
      <c r="C30" s="8" t="s">
        <v>76</v>
      </c>
      <c r="D30" s="8" t="s">
        <v>77</v>
      </c>
      <c r="E30" s="41" t="s">
        <v>215</v>
      </c>
      <c r="F30" s="41" t="s">
        <v>216</v>
      </c>
      <c r="G30" s="42" t="s">
        <v>66</v>
      </c>
      <c r="H30" s="42" t="s">
        <v>129</v>
      </c>
      <c r="I30" s="41" t="s">
        <v>217</v>
      </c>
      <c r="J30" s="49">
        <v>33.458854000000002</v>
      </c>
      <c r="K30" s="49">
        <v>131.44102000000001</v>
      </c>
      <c r="L30" s="42"/>
      <c r="M30" s="41"/>
      <c r="N30" s="44" t="s">
        <v>108</v>
      </c>
      <c r="O30" s="42"/>
      <c r="P30" s="44"/>
      <c r="Q30" s="41"/>
      <c r="R30" s="41"/>
      <c r="S30" s="45"/>
      <c r="T30" s="43"/>
      <c r="U30" s="43" t="s">
        <v>232</v>
      </c>
      <c r="V30" s="43" t="s">
        <v>79</v>
      </c>
      <c r="W30" s="46"/>
      <c r="X30" s="46"/>
      <c r="Y30" s="47" t="s">
        <v>238</v>
      </c>
      <c r="Z30" s="47"/>
      <c r="AA30" s="47"/>
      <c r="AB30" s="47"/>
    </row>
    <row r="31" spans="1:28">
      <c r="A31" s="16"/>
      <c r="B31" s="16"/>
      <c r="C31" s="8" t="s">
        <v>76</v>
      </c>
      <c r="D31" s="8" t="s">
        <v>77</v>
      </c>
      <c r="E31" s="41" t="s">
        <v>218</v>
      </c>
      <c r="F31" s="41" t="s">
        <v>219</v>
      </c>
      <c r="G31" s="42" t="s">
        <v>66</v>
      </c>
      <c r="H31" s="42" t="s">
        <v>130</v>
      </c>
      <c r="I31" s="41" t="s">
        <v>220</v>
      </c>
      <c r="J31" s="49">
        <v>33.438363000000003</v>
      </c>
      <c r="K31" s="49">
        <v>131.52012300000001</v>
      </c>
      <c r="L31" s="42"/>
      <c r="M31" s="41"/>
      <c r="N31" s="44" t="s">
        <v>114</v>
      </c>
      <c r="O31" s="42"/>
      <c r="P31" s="44"/>
      <c r="Q31" s="41"/>
      <c r="R31" s="41"/>
      <c r="S31" s="45"/>
      <c r="T31" s="43"/>
      <c r="U31" s="43" t="s">
        <v>232</v>
      </c>
      <c r="V31" s="43" t="s">
        <v>79</v>
      </c>
      <c r="W31" s="46"/>
      <c r="X31" s="46"/>
      <c r="Y31" s="47" t="s">
        <v>238</v>
      </c>
      <c r="Z31" s="47"/>
      <c r="AA31" s="47"/>
      <c r="AB31" s="47"/>
    </row>
    <row r="32" spans="1:28">
      <c r="A32" s="16"/>
      <c r="B32" s="16"/>
      <c r="C32" s="8" t="s">
        <v>76</v>
      </c>
      <c r="D32" s="8" t="s">
        <v>77</v>
      </c>
      <c r="E32" s="41" t="s">
        <v>221</v>
      </c>
      <c r="F32" s="41" t="s">
        <v>222</v>
      </c>
      <c r="G32" s="42" t="s">
        <v>66</v>
      </c>
      <c r="H32" s="42" t="s">
        <v>131</v>
      </c>
      <c r="I32" s="41" t="s">
        <v>223</v>
      </c>
      <c r="J32" s="49">
        <v>33.483832999999997</v>
      </c>
      <c r="K32" s="49">
        <v>131.472241</v>
      </c>
      <c r="L32" s="42"/>
      <c r="M32" s="41"/>
      <c r="N32" s="44" t="s">
        <v>118</v>
      </c>
      <c r="O32" s="42"/>
      <c r="P32" s="44"/>
      <c r="Q32" s="41"/>
      <c r="R32" s="41"/>
      <c r="S32" s="45"/>
      <c r="T32" s="43"/>
      <c r="U32" s="43" t="s">
        <v>232</v>
      </c>
      <c r="V32" s="43" t="s">
        <v>79</v>
      </c>
      <c r="W32" s="46"/>
      <c r="X32" s="46"/>
      <c r="Y32" s="47" t="s">
        <v>238</v>
      </c>
      <c r="Z32" s="47"/>
      <c r="AA32" s="47"/>
      <c r="AB32" s="47"/>
    </row>
    <row r="33" spans="1:28">
      <c r="A33" s="16"/>
      <c r="B33" s="16"/>
      <c r="C33" s="8" t="s">
        <v>76</v>
      </c>
      <c r="D33" s="8" t="s">
        <v>77</v>
      </c>
      <c r="E33" s="41" t="s">
        <v>224</v>
      </c>
      <c r="F33" s="41" t="s">
        <v>224</v>
      </c>
      <c r="G33" s="42" t="s">
        <v>66</v>
      </c>
      <c r="H33" s="42" t="s">
        <v>225</v>
      </c>
      <c r="I33" s="41" t="s">
        <v>226</v>
      </c>
      <c r="J33" s="49">
        <v>33.451056999999999</v>
      </c>
      <c r="K33" s="49">
        <v>131.50056499999999</v>
      </c>
      <c r="L33" s="42"/>
      <c r="M33" s="41"/>
      <c r="N33" s="44" t="s">
        <v>227</v>
      </c>
      <c r="O33" s="42"/>
      <c r="P33" s="44"/>
      <c r="Q33" s="41"/>
      <c r="R33" s="41"/>
      <c r="S33" s="45"/>
      <c r="T33" s="43"/>
      <c r="U33" s="43" t="s">
        <v>232</v>
      </c>
      <c r="V33" s="43" t="s">
        <v>79</v>
      </c>
      <c r="W33" s="46"/>
      <c r="X33" s="46"/>
      <c r="Y33" s="47" t="s">
        <v>238</v>
      </c>
      <c r="Z33" s="47"/>
      <c r="AA33" s="47"/>
      <c r="AB33" s="47"/>
    </row>
    <row r="34" spans="1:28">
      <c r="A34" s="16"/>
      <c r="B34" s="16"/>
      <c r="C34" s="8" t="s">
        <v>76</v>
      </c>
      <c r="D34" s="8" t="s">
        <v>77</v>
      </c>
      <c r="E34" s="41" t="s">
        <v>228</v>
      </c>
      <c r="F34" s="41" t="s">
        <v>229</v>
      </c>
      <c r="G34" s="42" t="s">
        <v>66</v>
      </c>
      <c r="H34" s="42" t="s">
        <v>132</v>
      </c>
      <c r="I34" s="41" t="s">
        <v>230</v>
      </c>
      <c r="J34" s="49">
        <v>33.494506999999999</v>
      </c>
      <c r="K34" s="49">
        <v>131.55763099999999</v>
      </c>
      <c r="L34" s="42"/>
      <c r="M34" s="41"/>
      <c r="N34" s="44" t="s">
        <v>231</v>
      </c>
      <c r="O34" s="42"/>
      <c r="P34" s="44"/>
      <c r="Q34" s="41"/>
      <c r="R34" s="41"/>
      <c r="S34" s="45"/>
      <c r="T34" s="43"/>
      <c r="U34" s="43" t="s">
        <v>232</v>
      </c>
      <c r="V34" s="43" t="s">
        <v>79</v>
      </c>
      <c r="W34" s="46"/>
      <c r="X34" s="46"/>
      <c r="Y34" s="47" t="s">
        <v>238</v>
      </c>
      <c r="Z34" s="47"/>
      <c r="AA34" s="47"/>
      <c r="AB34" s="47"/>
    </row>
    <row r="35" spans="1:28">
      <c r="A35" s="16"/>
      <c r="B35" s="16"/>
      <c r="C35" s="8" t="s">
        <v>76</v>
      </c>
      <c r="D35" s="8" t="s">
        <v>77</v>
      </c>
      <c r="E35" s="41" t="s">
        <v>233</v>
      </c>
      <c r="F35" s="41" t="s">
        <v>235</v>
      </c>
      <c r="G35" s="42" t="s">
        <v>67</v>
      </c>
      <c r="H35" s="42" t="s">
        <v>176</v>
      </c>
      <c r="I35" s="41"/>
      <c r="J35" s="49">
        <v>33.417740000000002</v>
      </c>
      <c r="K35" s="49">
        <v>131.620529</v>
      </c>
      <c r="L35" s="42"/>
      <c r="M35" s="41"/>
      <c r="N35" s="44" t="s">
        <v>178</v>
      </c>
      <c r="O35" s="42"/>
      <c r="P35" s="44"/>
      <c r="Q35" s="41"/>
      <c r="R35" s="41"/>
      <c r="S35" s="45"/>
      <c r="T35" s="43"/>
      <c r="U35" s="43" t="s">
        <v>239</v>
      </c>
      <c r="V35" s="43" t="s">
        <v>237</v>
      </c>
      <c r="W35" s="46">
        <v>0.375</v>
      </c>
      <c r="X35" s="46">
        <v>0.75</v>
      </c>
      <c r="Y35" s="47" t="s">
        <v>238</v>
      </c>
      <c r="Z35" s="47"/>
      <c r="AA35" s="47"/>
      <c r="AB35" s="47"/>
    </row>
    <row r="36" spans="1:28">
      <c r="A36" s="16"/>
      <c r="B36" s="16"/>
      <c r="C36" s="8" t="s">
        <v>76</v>
      </c>
      <c r="D36" s="8" t="s">
        <v>77</v>
      </c>
      <c r="E36" s="41" t="s">
        <v>234</v>
      </c>
      <c r="F36" s="41" t="s">
        <v>236</v>
      </c>
      <c r="G36" s="42" t="s">
        <v>67</v>
      </c>
      <c r="H36" s="42" t="s">
        <v>225</v>
      </c>
      <c r="I36" s="41"/>
      <c r="J36" s="49">
        <v>33.451042999999999</v>
      </c>
      <c r="K36" s="49">
        <v>131.50055399999999</v>
      </c>
      <c r="L36" s="42"/>
      <c r="M36" s="41"/>
      <c r="N36" s="44" t="s">
        <v>227</v>
      </c>
      <c r="O36" s="42"/>
      <c r="P36" s="44"/>
      <c r="Q36" s="41"/>
      <c r="R36" s="41"/>
      <c r="S36" s="45"/>
      <c r="T36" s="43"/>
      <c r="U36" s="43" t="s">
        <v>239</v>
      </c>
      <c r="V36" s="43" t="s">
        <v>237</v>
      </c>
      <c r="W36" s="46">
        <v>0.375</v>
      </c>
      <c r="X36" s="46">
        <v>0.75</v>
      </c>
      <c r="Y36" s="47" t="s">
        <v>238</v>
      </c>
      <c r="Z36" s="47"/>
      <c r="AA36" s="47"/>
      <c r="AB36" s="47"/>
    </row>
  </sheetData>
  <phoneticPr fontId="2"/>
  <dataValidations count="9">
    <dataValidation type="list" allowBlank="1" showInputMessage="1" showErrorMessage="1" errorTitle="内容不正" error="プルダウンの内容から入力をしてください。" sqref="G37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36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1"/>
  <headerFooter>
    <oddHeader>&amp;A</oddHeader>
    <oddFooter>&amp;P ページ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view="pageBreakPreview" topLeftCell="E1" zoomScale="70" zoomScaleNormal="100" zoomScaleSheetLayoutView="70" workbookViewId="0">
      <selection activeCell="H33" sqref="H33"/>
    </sheetView>
  </sheetViews>
  <sheetFormatPr defaultColWidth="9" defaultRowHeight="15.75"/>
  <cols>
    <col min="1" max="1" width="33" style="34" customWidth="1"/>
    <col min="2" max="2" width="13.125" style="34" customWidth="1"/>
    <col min="3" max="3" width="20.625" style="34" customWidth="1"/>
    <col min="4" max="4" width="20.75" style="34" customWidth="1"/>
    <col min="5" max="5" width="21.625" style="34" bestFit="1" customWidth="1"/>
    <col min="6" max="6" width="24.25" style="34" bestFit="1" customWidth="1"/>
    <col min="7" max="7" width="16.875" style="35" customWidth="1"/>
    <col min="8" max="8" width="28.875" style="35" bestFit="1" customWidth="1"/>
    <col min="9" max="9" width="14.875" style="34" customWidth="1"/>
    <col min="10" max="10" width="12" style="36" customWidth="1"/>
    <col min="11" max="11" width="9.75" style="37" customWidth="1"/>
    <col min="12" max="12" width="37.875" style="35" customWidth="1"/>
    <col min="13" max="13" width="29.125" style="34" customWidth="1"/>
    <col min="14" max="14" width="15.25" style="37" bestFit="1" customWidth="1"/>
    <col min="15" max="15" width="15.25" style="35" customWidth="1"/>
    <col min="16" max="16" width="15.25" style="37" bestFit="1" customWidth="1"/>
    <col min="17" max="17" width="18.375" style="34" customWidth="1"/>
    <col min="18" max="18" width="12" style="34" customWidth="1"/>
    <col min="19" max="19" width="14.125" style="38" bestFit="1" customWidth="1"/>
    <col min="20" max="20" width="9.875" style="36" bestFit="1" customWidth="1"/>
    <col min="21" max="21" width="18.625" style="36" customWidth="1"/>
    <col min="22" max="22" width="14.125" style="36" bestFit="1" customWidth="1"/>
    <col min="23" max="24" width="9.875" style="39" bestFit="1" customWidth="1"/>
    <col min="25" max="25" width="54.875" style="33" bestFit="1" customWidth="1"/>
    <col min="26" max="26" width="16.75" style="33" bestFit="1" customWidth="1"/>
    <col min="27" max="27" width="32.125" style="33" bestFit="1" customWidth="1"/>
    <col min="28" max="28" width="11.875" style="33" customWidth="1"/>
    <col min="29" max="16384" width="9" style="33"/>
  </cols>
  <sheetData>
    <row r="1" spans="1:28" s="3" customFormat="1" ht="25.5" customHeight="1">
      <c r="A1" s="4" t="s">
        <v>0</v>
      </c>
      <c r="B1" s="4" t="s">
        <v>8</v>
      </c>
      <c r="C1" s="4" t="s">
        <v>44</v>
      </c>
      <c r="D1" s="4" t="s">
        <v>45</v>
      </c>
      <c r="E1" s="40" t="s">
        <v>9</v>
      </c>
      <c r="F1" s="40" t="s">
        <v>10</v>
      </c>
      <c r="G1" s="4" t="s">
        <v>3</v>
      </c>
      <c r="H1" s="40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5" t="s">
        <v>48</v>
      </c>
      <c r="N1" s="4" t="s">
        <v>15</v>
      </c>
      <c r="O1" s="4" t="s">
        <v>55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2" customFormat="1" ht="15" customHeight="1">
      <c r="A2" s="23" t="s">
        <v>52</v>
      </c>
      <c r="B2" s="23" t="s">
        <v>53</v>
      </c>
      <c r="C2" s="23" t="s">
        <v>46</v>
      </c>
      <c r="D2" s="23" t="s">
        <v>47</v>
      </c>
      <c r="E2" s="23" t="s">
        <v>36</v>
      </c>
      <c r="F2" s="23" t="s">
        <v>37</v>
      </c>
      <c r="G2" s="6" t="s">
        <v>64</v>
      </c>
      <c r="H2" s="19" t="s">
        <v>57</v>
      </c>
      <c r="I2" s="23" t="s">
        <v>1</v>
      </c>
      <c r="J2" s="23" t="s">
        <v>38</v>
      </c>
      <c r="K2" s="19">
        <v>141.34681399999999</v>
      </c>
      <c r="L2" s="19" t="s">
        <v>49</v>
      </c>
      <c r="M2" s="24" t="s">
        <v>51</v>
      </c>
      <c r="N2" s="11" t="s">
        <v>59</v>
      </c>
      <c r="O2" s="19" t="s">
        <v>56</v>
      </c>
      <c r="P2" s="11" t="s">
        <v>59</v>
      </c>
      <c r="Q2" s="23" t="s">
        <v>2</v>
      </c>
      <c r="R2" s="23" t="s">
        <v>33</v>
      </c>
      <c r="S2" s="25" t="s">
        <v>26</v>
      </c>
      <c r="T2" s="13">
        <v>45</v>
      </c>
      <c r="U2" s="13" t="s">
        <v>27</v>
      </c>
      <c r="V2" s="13" t="s">
        <v>58</v>
      </c>
      <c r="W2" s="26" t="s">
        <v>28</v>
      </c>
      <c r="X2" s="26" t="s">
        <v>29</v>
      </c>
      <c r="Y2" s="14" t="s">
        <v>30</v>
      </c>
      <c r="Z2" s="14" t="s">
        <v>31</v>
      </c>
      <c r="AA2" s="14" t="s">
        <v>39</v>
      </c>
      <c r="AB2" s="14"/>
    </row>
    <row r="3" spans="1:28" s="12" customFormat="1" ht="15" customHeight="1">
      <c r="A3" s="23" t="s">
        <v>52</v>
      </c>
      <c r="B3" s="23" t="s">
        <v>54</v>
      </c>
      <c r="C3" s="23" t="s">
        <v>46</v>
      </c>
      <c r="D3" s="23" t="s">
        <v>47</v>
      </c>
      <c r="E3" s="23" t="s">
        <v>32</v>
      </c>
      <c r="F3" s="23" t="s">
        <v>40</v>
      </c>
      <c r="G3" s="6" t="s">
        <v>65</v>
      </c>
      <c r="H3" s="19" t="s">
        <v>57</v>
      </c>
      <c r="I3" s="23"/>
      <c r="J3" s="23">
        <v>43.063949000000001</v>
      </c>
      <c r="K3" s="19">
        <v>141.347973</v>
      </c>
      <c r="L3" s="19" t="s">
        <v>49</v>
      </c>
      <c r="M3" s="24" t="s">
        <v>50</v>
      </c>
      <c r="N3" s="11" t="s">
        <v>59</v>
      </c>
      <c r="O3" s="19" t="s">
        <v>56</v>
      </c>
      <c r="P3" s="11" t="s">
        <v>59</v>
      </c>
      <c r="Q3" s="23" t="s">
        <v>41</v>
      </c>
      <c r="R3" s="23" t="s">
        <v>42</v>
      </c>
      <c r="S3" s="25" t="s">
        <v>26</v>
      </c>
      <c r="T3" s="13">
        <v>45</v>
      </c>
      <c r="U3" s="13" t="s">
        <v>27</v>
      </c>
      <c r="V3" s="13" t="s">
        <v>58</v>
      </c>
      <c r="W3" s="26" t="s">
        <v>28</v>
      </c>
      <c r="X3" s="26" t="s">
        <v>29</v>
      </c>
      <c r="Y3" s="14" t="s">
        <v>34</v>
      </c>
      <c r="Z3" s="14" t="s">
        <v>35</v>
      </c>
      <c r="AA3" s="14" t="s">
        <v>43</v>
      </c>
      <c r="AB3" s="14"/>
    </row>
    <row r="4" spans="1:28" s="12" customFormat="1" ht="15" customHeight="1">
      <c r="A4" s="23" t="s">
        <v>52</v>
      </c>
      <c r="B4" s="23" t="s">
        <v>54</v>
      </c>
      <c r="C4" s="23" t="s">
        <v>46</v>
      </c>
      <c r="D4" s="23" t="s">
        <v>47</v>
      </c>
      <c r="E4" s="23" t="s">
        <v>60</v>
      </c>
      <c r="F4" s="23" t="s">
        <v>63</v>
      </c>
      <c r="G4" s="6" t="s">
        <v>66</v>
      </c>
      <c r="H4" s="19" t="s">
        <v>57</v>
      </c>
      <c r="I4" s="23"/>
      <c r="J4" s="23">
        <v>43.063949000000001</v>
      </c>
      <c r="K4" s="19">
        <v>141.347973</v>
      </c>
      <c r="L4" s="19" t="s">
        <v>49</v>
      </c>
      <c r="M4" s="24" t="s">
        <v>50</v>
      </c>
      <c r="N4" s="11" t="s">
        <v>59</v>
      </c>
      <c r="O4" s="19" t="s">
        <v>56</v>
      </c>
      <c r="P4" s="11" t="s">
        <v>59</v>
      </c>
      <c r="Q4" s="23" t="s">
        <v>41</v>
      </c>
      <c r="R4" s="23" t="s">
        <v>42</v>
      </c>
      <c r="S4" s="25" t="s">
        <v>26</v>
      </c>
      <c r="T4" s="13">
        <v>45</v>
      </c>
      <c r="U4" s="13" t="s">
        <v>70</v>
      </c>
      <c r="V4" s="13" t="s">
        <v>58</v>
      </c>
      <c r="W4" s="26">
        <v>0.625</v>
      </c>
      <c r="X4" s="26">
        <v>0.79166666666666663</v>
      </c>
      <c r="Y4" s="14" t="s">
        <v>34</v>
      </c>
      <c r="Z4" s="14" t="s">
        <v>35</v>
      </c>
      <c r="AA4" s="14" t="s">
        <v>68</v>
      </c>
      <c r="AB4" s="14"/>
    </row>
    <row r="5" spans="1:28" s="12" customFormat="1" ht="15" customHeight="1">
      <c r="A5" s="23" t="s">
        <v>52</v>
      </c>
      <c r="B5" s="23" t="s">
        <v>54</v>
      </c>
      <c r="C5" s="23" t="s">
        <v>46</v>
      </c>
      <c r="D5" s="23" t="s">
        <v>47</v>
      </c>
      <c r="E5" s="23" t="s">
        <v>61</v>
      </c>
      <c r="F5" s="23" t="s">
        <v>62</v>
      </c>
      <c r="G5" s="6" t="s">
        <v>67</v>
      </c>
      <c r="H5" s="19" t="s">
        <v>57</v>
      </c>
      <c r="I5" s="23"/>
      <c r="J5" s="23">
        <v>43.063949000000001</v>
      </c>
      <c r="K5" s="19">
        <v>141.347973</v>
      </c>
      <c r="L5" s="19" t="s">
        <v>49</v>
      </c>
      <c r="M5" s="24" t="s">
        <v>50</v>
      </c>
      <c r="N5" s="11" t="s">
        <v>59</v>
      </c>
      <c r="O5" s="19" t="s">
        <v>56</v>
      </c>
      <c r="P5" s="11" t="s">
        <v>59</v>
      </c>
      <c r="Q5" s="23" t="s">
        <v>41</v>
      </c>
      <c r="R5" s="23" t="s">
        <v>42</v>
      </c>
      <c r="S5" s="25" t="s">
        <v>26</v>
      </c>
      <c r="T5" s="13">
        <v>45</v>
      </c>
      <c r="U5" s="13" t="s">
        <v>27</v>
      </c>
      <c r="V5" s="13" t="s">
        <v>58</v>
      </c>
      <c r="W5" s="26">
        <v>0.41666666666666669</v>
      </c>
      <c r="X5" s="26" t="s">
        <v>29</v>
      </c>
      <c r="Y5" s="14" t="s">
        <v>34</v>
      </c>
      <c r="Z5" s="14" t="s">
        <v>35</v>
      </c>
      <c r="AA5" s="14" t="s">
        <v>69</v>
      </c>
      <c r="AB5" s="14"/>
    </row>
    <row r="6" spans="1:28">
      <c r="A6" s="24"/>
      <c r="B6" s="24"/>
      <c r="C6" s="24"/>
      <c r="D6" s="24"/>
      <c r="E6" s="24"/>
      <c r="F6" s="24"/>
      <c r="G6" s="6"/>
      <c r="H6" s="27"/>
      <c r="I6" s="24"/>
      <c r="J6" s="28"/>
      <c r="K6" s="29"/>
      <c r="L6" s="27"/>
      <c r="M6" s="24"/>
      <c r="N6" s="29"/>
      <c r="O6" s="27"/>
      <c r="P6" s="29"/>
      <c r="Q6" s="24"/>
      <c r="R6" s="24"/>
      <c r="S6" s="30"/>
      <c r="T6" s="28"/>
      <c r="U6" s="28"/>
      <c r="V6" s="28"/>
      <c r="W6" s="31"/>
      <c r="X6" s="31"/>
      <c r="Y6" s="32"/>
      <c r="Z6" s="32"/>
      <c r="AA6" s="32"/>
      <c r="AB6" s="32"/>
    </row>
    <row r="7" spans="1:28">
      <c r="A7" s="24"/>
      <c r="B7" s="24"/>
      <c r="C7" s="24"/>
      <c r="D7" s="24"/>
      <c r="E7" s="24"/>
      <c r="F7" s="24"/>
      <c r="G7" s="6"/>
      <c r="H7" s="27"/>
      <c r="I7" s="24"/>
      <c r="J7" s="28"/>
      <c r="K7" s="29"/>
      <c r="L7" s="27"/>
      <c r="M7" s="24"/>
      <c r="N7" s="29"/>
      <c r="O7" s="27"/>
      <c r="P7" s="29"/>
      <c r="Q7" s="24"/>
      <c r="R7" s="24"/>
      <c r="S7" s="30"/>
      <c r="T7" s="28"/>
      <c r="U7" s="28"/>
      <c r="V7" s="28"/>
      <c r="W7" s="31"/>
      <c r="X7" s="31"/>
      <c r="Y7" s="32"/>
      <c r="Z7" s="32"/>
      <c r="AA7" s="32"/>
      <c r="AB7" s="32"/>
    </row>
    <row r="8" spans="1:28">
      <c r="A8" s="24"/>
      <c r="B8" s="24"/>
      <c r="C8" s="24"/>
      <c r="D8" s="24"/>
      <c r="E8" s="24"/>
      <c r="F8" s="24"/>
      <c r="G8" s="6"/>
      <c r="H8" s="27"/>
      <c r="I8" s="24"/>
      <c r="J8" s="28"/>
      <c r="K8" s="29"/>
      <c r="L8" s="27"/>
      <c r="M8" s="24"/>
      <c r="N8" s="29"/>
      <c r="O8" s="27"/>
      <c r="P8" s="29"/>
      <c r="Q8" s="24"/>
      <c r="R8" s="24"/>
      <c r="S8" s="30"/>
      <c r="T8" s="28"/>
      <c r="U8" s="28"/>
      <c r="V8" s="28"/>
      <c r="W8" s="31"/>
      <c r="X8" s="31"/>
      <c r="Y8" s="32"/>
      <c r="Z8" s="32"/>
      <c r="AA8" s="32"/>
      <c r="AB8" s="32"/>
    </row>
    <row r="9" spans="1:28">
      <c r="A9" s="24"/>
      <c r="B9" s="24"/>
      <c r="C9" s="24"/>
      <c r="D9" s="24"/>
      <c r="E9" s="24"/>
      <c r="F9" s="24"/>
      <c r="G9" s="6"/>
      <c r="H9" s="27"/>
      <c r="I9" s="24"/>
      <c r="J9" s="28"/>
      <c r="K9" s="29"/>
      <c r="L9" s="27"/>
      <c r="M9" s="24"/>
      <c r="N9" s="29"/>
      <c r="O9" s="27"/>
      <c r="P9" s="29"/>
      <c r="Q9" s="24"/>
      <c r="R9" s="24"/>
      <c r="S9" s="30"/>
      <c r="T9" s="28"/>
      <c r="U9" s="28"/>
      <c r="V9" s="28"/>
      <c r="W9" s="31"/>
      <c r="X9" s="31"/>
      <c r="Y9" s="32"/>
      <c r="Z9" s="32"/>
      <c r="AA9" s="32"/>
      <c r="AB9" s="32"/>
    </row>
    <row r="10" spans="1:28">
      <c r="A10" s="24"/>
      <c r="B10" s="24"/>
      <c r="C10" s="24"/>
      <c r="D10" s="24"/>
      <c r="E10" s="24"/>
      <c r="F10" s="24"/>
      <c r="G10" s="6"/>
      <c r="H10" s="27"/>
      <c r="I10" s="24"/>
      <c r="J10" s="28"/>
      <c r="K10" s="29"/>
      <c r="L10" s="27"/>
      <c r="M10" s="24"/>
      <c r="N10" s="29"/>
      <c r="O10" s="27"/>
      <c r="P10" s="29"/>
      <c r="Q10" s="24"/>
      <c r="R10" s="24"/>
      <c r="S10" s="30"/>
      <c r="T10" s="28"/>
      <c r="U10" s="28"/>
      <c r="V10" s="28"/>
      <c r="W10" s="31"/>
      <c r="X10" s="31"/>
      <c r="Y10" s="32"/>
      <c r="Z10" s="32"/>
      <c r="AA10" s="32"/>
      <c r="AB10" s="32"/>
    </row>
    <row r="11" spans="1:28">
      <c r="A11" s="24"/>
      <c r="B11" s="24"/>
      <c r="C11" s="24"/>
      <c r="D11" s="24"/>
      <c r="E11" s="24"/>
      <c r="F11" s="24"/>
      <c r="G11" s="6"/>
      <c r="H11" s="27"/>
      <c r="I11" s="24"/>
      <c r="J11" s="28"/>
      <c r="K11" s="29"/>
      <c r="L11" s="27"/>
      <c r="M11" s="24"/>
      <c r="N11" s="29"/>
      <c r="O11" s="27"/>
      <c r="P11" s="29"/>
      <c r="Q11" s="24"/>
      <c r="R11" s="24"/>
      <c r="S11" s="30"/>
      <c r="T11" s="28"/>
      <c r="U11" s="28"/>
      <c r="V11" s="28"/>
      <c r="W11" s="31"/>
      <c r="X11" s="31"/>
      <c r="Y11" s="32"/>
      <c r="Z11" s="32"/>
      <c r="AA11" s="32"/>
      <c r="AB11" s="32"/>
    </row>
    <row r="12" spans="1:28">
      <c r="A12" s="24"/>
      <c r="B12" s="24"/>
      <c r="C12" s="24"/>
      <c r="D12" s="24"/>
      <c r="E12" s="24"/>
      <c r="F12" s="24"/>
      <c r="G12" s="6"/>
      <c r="H12" s="27"/>
      <c r="I12" s="24"/>
      <c r="J12" s="28"/>
      <c r="K12" s="29"/>
      <c r="L12" s="27"/>
      <c r="M12" s="24"/>
      <c r="N12" s="29"/>
      <c r="O12" s="27"/>
      <c r="P12" s="29"/>
      <c r="Q12" s="24"/>
      <c r="R12" s="24"/>
      <c r="S12" s="30"/>
      <c r="T12" s="28"/>
      <c r="U12" s="28"/>
      <c r="V12" s="28"/>
      <c r="W12" s="31"/>
      <c r="X12" s="31"/>
      <c r="Y12" s="32"/>
      <c r="Z12" s="32"/>
      <c r="AA12" s="32"/>
      <c r="AB12" s="32"/>
    </row>
    <row r="13" spans="1:28">
      <c r="A13" s="24"/>
      <c r="B13" s="24"/>
      <c r="C13" s="24"/>
      <c r="D13" s="24"/>
      <c r="E13" s="24"/>
      <c r="F13" s="24"/>
      <c r="G13" s="6"/>
      <c r="H13" s="27"/>
      <c r="I13" s="24"/>
      <c r="J13" s="28"/>
      <c r="K13" s="29"/>
      <c r="L13" s="27"/>
      <c r="M13" s="24"/>
      <c r="N13" s="29"/>
      <c r="O13" s="27"/>
      <c r="P13" s="29"/>
      <c r="Q13" s="24"/>
      <c r="R13" s="24"/>
      <c r="S13" s="30"/>
      <c r="T13" s="28"/>
      <c r="U13" s="28"/>
      <c r="V13" s="28"/>
      <c r="W13" s="31"/>
      <c r="X13" s="31"/>
      <c r="Y13" s="32"/>
      <c r="Z13" s="32"/>
      <c r="AA13" s="32"/>
      <c r="AB13" s="32"/>
    </row>
    <row r="14" spans="1:28">
      <c r="A14" s="24"/>
      <c r="B14" s="24"/>
      <c r="C14" s="24"/>
      <c r="D14" s="24"/>
      <c r="E14" s="24"/>
      <c r="F14" s="24"/>
      <c r="G14" s="6"/>
      <c r="H14" s="27"/>
      <c r="I14" s="24"/>
      <c r="J14" s="28"/>
      <c r="K14" s="29"/>
      <c r="L14" s="27"/>
      <c r="M14" s="24"/>
      <c r="N14" s="29"/>
      <c r="O14" s="27"/>
      <c r="P14" s="29"/>
      <c r="Q14" s="24"/>
      <c r="R14" s="24"/>
      <c r="S14" s="30"/>
      <c r="T14" s="28"/>
      <c r="U14" s="28"/>
      <c r="V14" s="28"/>
      <c r="W14" s="31"/>
      <c r="X14" s="31"/>
      <c r="Y14" s="32"/>
      <c r="Z14" s="32"/>
      <c r="AA14" s="32"/>
      <c r="AB14" s="32"/>
    </row>
    <row r="15" spans="1:28">
      <c r="A15" s="24"/>
      <c r="B15" s="24"/>
      <c r="C15" s="24"/>
      <c r="D15" s="24"/>
      <c r="E15" s="24"/>
      <c r="F15" s="24"/>
      <c r="G15" s="6"/>
      <c r="H15" s="27"/>
      <c r="I15" s="24"/>
      <c r="J15" s="28"/>
      <c r="K15" s="29"/>
      <c r="L15" s="27"/>
      <c r="M15" s="24"/>
      <c r="N15" s="29"/>
      <c r="O15" s="27"/>
      <c r="P15" s="29"/>
      <c r="Q15" s="24"/>
      <c r="R15" s="24"/>
      <c r="S15" s="30"/>
      <c r="T15" s="28"/>
      <c r="U15" s="28"/>
      <c r="V15" s="28"/>
      <c r="W15" s="31"/>
      <c r="X15" s="31"/>
      <c r="Y15" s="32"/>
      <c r="Z15" s="32"/>
      <c r="AA15" s="32"/>
      <c r="AB15" s="32"/>
    </row>
    <row r="16" spans="1:28">
      <c r="A16" s="24"/>
      <c r="B16" s="24"/>
      <c r="C16" s="24"/>
      <c r="D16" s="24"/>
      <c r="E16" s="24"/>
      <c r="F16" s="24"/>
      <c r="G16" s="6"/>
      <c r="H16" s="27"/>
      <c r="I16" s="24"/>
      <c r="J16" s="28"/>
      <c r="K16" s="29"/>
      <c r="L16" s="27"/>
      <c r="M16" s="24"/>
      <c r="N16" s="29"/>
      <c r="O16" s="27"/>
      <c r="P16" s="29"/>
      <c r="Q16" s="24"/>
      <c r="R16" s="24"/>
      <c r="S16" s="30"/>
      <c r="T16" s="28"/>
      <c r="U16" s="28"/>
      <c r="V16" s="28"/>
      <c r="W16" s="31"/>
      <c r="X16" s="31"/>
      <c r="Y16" s="32"/>
      <c r="Z16" s="32"/>
      <c r="AA16" s="32"/>
      <c r="AB16" s="32"/>
    </row>
    <row r="17" spans="1:28">
      <c r="A17" s="24"/>
      <c r="B17" s="24"/>
      <c r="C17" s="24"/>
      <c r="D17" s="24"/>
      <c r="E17" s="24"/>
      <c r="F17" s="24"/>
      <c r="G17" s="6"/>
      <c r="H17" s="27"/>
      <c r="I17" s="24"/>
      <c r="J17" s="28"/>
      <c r="K17" s="29"/>
      <c r="L17" s="27"/>
      <c r="M17" s="24"/>
      <c r="N17" s="29"/>
      <c r="O17" s="27"/>
      <c r="P17" s="29"/>
      <c r="Q17" s="24"/>
      <c r="R17" s="24"/>
      <c r="S17" s="30"/>
      <c r="T17" s="28"/>
      <c r="U17" s="28"/>
      <c r="V17" s="28"/>
      <c r="W17" s="31"/>
      <c r="X17" s="31"/>
      <c r="Y17" s="32"/>
      <c r="Z17" s="32"/>
      <c r="AA17" s="32"/>
      <c r="AB17" s="32"/>
    </row>
    <row r="18" spans="1:28">
      <c r="A18" s="24"/>
      <c r="B18" s="24"/>
      <c r="C18" s="24"/>
      <c r="D18" s="24"/>
      <c r="E18" s="24"/>
      <c r="F18" s="24"/>
      <c r="G18" s="6"/>
      <c r="H18" s="27"/>
      <c r="I18" s="24"/>
      <c r="J18" s="28"/>
      <c r="K18" s="29"/>
      <c r="L18" s="27"/>
      <c r="M18" s="24"/>
      <c r="N18" s="29"/>
      <c r="O18" s="27"/>
      <c r="P18" s="29"/>
      <c r="Q18" s="24"/>
      <c r="R18" s="24"/>
      <c r="S18" s="30"/>
      <c r="T18" s="28"/>
      <c r="U18" s="28"/>
      <c r="V18" s="28"/>
      <c r="W18" s="31"/>
      <c r="X18" s="31"/>
      <c r="Y18" s="32"/>
      <c r="Z18" s="32"/>
      <c r="AA18" s="32"/>
      <c r="AB18" s="32"/>
    </row>
    <row r="19" spans="1:28">
      <c r="A19" s="24"/>
      <c r="B19" s="24"/>
      <c r="C19" s="24"/>
      <c r="D19" s="24"/>
      <c r="E19" s="24"/>
      <c r="F19" s="24"/>
      <c r="G19" s="6"/>
      <c r="H19" s="27"/>
      <c r="I19" s="24"/>
      <c r="J19" s="28"/>
      <c r="K19" s="29"/>
      <c r="L19" s="27"/>
      <c r="M19" s="24"/>
      <c r="N19" s="29"/>
      <c r="O19" s="27"/>
      <c r="P19" s="29"/>
      <c r="Q19" s="24"/>
      <c r="R19" s="24"/>
      <c r="S19" s="30"/>
      <c r="T19" s="28"/>
      <c r="U19" s="28"/>
      <c r="V19" s="28"/>
      <c r="W19" s="31"/>
      <c r="X19" s="31"/>
      <c r="Y19" s="32"/>
      <c r="Z19" s="32"/>
      <c r="AA19" s="32"/>
      <c r="AB19" s="32"/>
    </row>
    <row r="20" spans="1:28">
      <c r="A20" s="24"/>
      <c r="B20" s="24"/>
      <c r="C20" s="24"/>
      <c r="D20" s="24"/>
      <c r="E20" s="24"/>
      <c r="F20" s="24"/>
      <c r="G20" s="6"/>
      <c r="H20" s="27"/>
      <c r="I20" s="24"/>
      <c r="J20" s="28"/>
      <c r="K20" s="29"/>
      <c r="L20" s="27"/>
      <c r="M20" s="24"/>
      <c r="N20" s="29"/>
      <c r="O20" s="27"/>
      <c r="P20" s="29"/>
      <c r="Q20" s="24"/>
      <c r="R20" s="24"/>
      <c r="S20" s="30"/>
      <c r="T20" s="28"/>
      <c r="U20" s="28"/>
      <c r="V20" s="28"/>
      <c r="W20" s="31"/>
      <c r="X20" s="31"/>
      <c r="Y20" s="32"/>
      <c r="Z20" s="32"/>
      <c r="AA20" s="32"/>
      <c r="AB20" s="32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1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プルダウンの内容から入力をしてください。" sqref="G2:G20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子育て施設一覧_フォーマット</vt:lpstr>
      <vt:lpstr>子育て施設一覧_作成例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2021-06-28T10:56:55Z</dcterms:created>
  <dcterms:modified xsi:type="dcterms:W3CDTF">2024-03-18T06:00:17Z</dcterms:modified>
  <cp:contentStatus/>
</cp:coreProperties>
</file>