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0415" windowHeight="7995"/>
  </bookViews>
  <sheets>
    <sheet name="会計報告" sheetId="2" r:id="rId1"/>
    <sheet name="様式第１－７号（金銭出納簿） 反映" sheetId="5" r:id="rId2"/>
    <sheet name="事業報告書" sheetId="6" r:id="rId3"/>
    <sheet name="予算（案）" sheetId="4" r:id="rId4"/>
    <sheet name="活動計画" sheetId="8" r:id="rId5"/>
  </sheets>
  <definedNames>
    <definedName name="_xlnm.Print_Area" localSheetId="0">会計報告!$A$1:$D$42</definedName>
    <definedName name="_xlnm.Print_Area" localSheetId="4">活動計画!$B$1:$AL$83</definedName>
    <definedName name="_xlnm.Print_Area" localSheetId="2">事業報告書!$B$1:$AR$83</definedName>
    <definedName name="_xlnm.Print_Area" localSheetId="1">'様式第１－７号（金銭出納簿） 反映'!$A$1:$O$62</definedName>
  </definedNames>
  <calcPr calcId="124519"/>
</workbook>
</file>

<file path=xl/calcChain.xml><?xml version="1.0" encoding="utf-8"?>
<calcChain xmlns="http://schemas.openxmlformats.org/spreadsheetml/2006/main">
  <c r="E12" i="4"/>
  <c r="E28"/>
  <c r="C28"/>
  <c r="C26"/>
  <c r="C24"/>
  <c r="C22"/>
  <c r="C20"/>
  <c r="C12"/>
  <c r="C10"/>
  <c r="C7"/>
  <c r="J46" i="5" l="1"/>
  <c r="I46"/>
  <c r="K46" s="1"/>
  <c r="F53" s="1"/>
  <c r="F54" s="1"/>
  <c r="G46"/>
  <c r="F46"/>
  <c r="H46" s="1"/>
  <c r="D53" s="1"/>
  <c r="D54" s="1"/>
  <c r="H10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K9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H9"/>
  <c r="E26" i="4"/>
  <c r="E24"/>
  <c r="E22"/>
  <c r="D30"/>
  <c r="C30"/>
  <c r="E20"/>
  <c r="D14"/>
  <c r="C14"/>
  <c r="E10"/>
  <c r="E7"/>
  <c r="C30" i="2"/>
  <c r="C14"/>
  <c r="E14" i="4" l="1"/>
  <c r="E30"/>
</calcChain>
</file>

<file path=xl/sharedStrings.xml><?xml version="1.0" encoding="utf-8"?>
<sst xmlns="http://schemas.openxmlformats.org/spreadsheetml/2006/main" count="431" uniqueCount="217">
  <si>
    <t>項　　目</t>
    <rPh sb="0" eb="1">
      <t>コウ</t>
    </rPh>
    <rPh sb="3" eb="4">
      <t>メ</t>
    </rPh>
    <phoneticPr fontId="2"/>
  </si>
  <si>
    <t>差　額</t>
    <rPh sb="0" eb="1">
      <t>サ</t>
    </rPh>
    <rPh sb="2" eb="3">
      <t>ガク</t>
    </rPh>
    <phoneticPr fontId="2"/>
  </si>
  <si>
    <t>備　　考</t>
    <rPh sb="0" eb="1">
      <t>ソナエ</t>
    </rPh>
    <rPh sb="3" eb="4">
      <t>コウ</t>
    </rPh>
    <phoneticPr fontId="2"/>
  </si>
  <si>
    <t>利子等</t>
    <rPh sb="0" eb="2">
      <t>リシ</t>
    </rPh>
    <rPh sb="2" eb="3">
      <t>ナド</t>
    </rPh>
    <phoneticPr fontId="2"/>
  </si>
  <si>
    <t>合計</t>
    <rPh sb="0" eb="2">
      <t>ゴウケイ</t>
    </rPh>
    <phoneticPr fontId="2"/>
  </si>
  <si>
    <t>(円)</t>
    <rPh sb="1" eb="2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</si>
  <si>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</si>
  <si>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</si>
  <si>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平成○年度収支予算(案)</t>
    <rPh sb="0" eb="2">
      <t>ヘイセイ</t>
    </rPh>
    <rPh sb="3" eb="5">
      <t>ネンド</t>
    </rPh>
    <rPh sb="5" eb="7">
      <t>シュウシ</t>
    </rPh>
    <rPh sb="7" eb="9">
      <t>ヨサン</t>
    </rPh>
    <rPh sb="10" eb="11">
      <t>アン</t>
    </rPh>
    <phoneticPr fontId="2"/>
  </si>
  <si>
    <t>多面的機能支払交付金</t>
    <rPh sb="0" eb="3">
      <t>タメンテキ</t>
    </rPh>
    <rPh sb="3" eb="5">
      <t>キノウ</t>
    </rPh>
    <rPh sb="5" eb="7">
      <t>シハライ</t>
    </rPh>
    <rPh sb="7" eb="10">
      <t>コウフキン</t>
    </rPh>
    <phoneticPr fontId="2"/>
  </si>
  <si>
    <t>○年度決算額</t>
    <rPh sb="1" eb="3">
      <t>ネンド</t>
    </rPh>
    <rPh sb="3" eb="5">
      <t>ケッサン</t>
    </rPh>
    <rPh sb="5" eb="6">
      <t>ガク</t>
    </rPh>
    <phoneticPr fontId="2"/>
  </si>
  <si>
    <t>○年度予算案</t>
    <rPh sb="1" eb="3">
      <t>ネンド</t>
    </rPh>
    <rPh sb="3" eb="5">
      <t>ヨサン</t>
    </rPh>
    <rPh sb="5" eb="6">
      <t>アン</t>
    </rPh>
    <phoneticPr fontId="2"/>
  </si>
  <si>
    <t>○○組織</t>
    <rPh sb="2" eb="4">
      <t>ソシキ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</si>
  <si>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</si>
  <si>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日当</t>
    <rPh sb="0" eb="2">
      <t>ニットウ</t>
    </rPh>
    <phoneticPr fontId="2"/>
  </si>
  <si>
    <t>購入・リース費</t>
    <rPh sb="0" eb="2">
      <t>コウニュウ</t>
    </rPh>
    <rPh sb="6" eb="7">
      <t>ヒ</t>
    </rPh>
    <phoneticPr fontId="2"/>
  </si>
  <si>
    <t>外注費</t>
    <rPh sb="0" eb="3">
      <t>ガイチュウヒ</t>
    </rPh>
    <phoneticPr fontId="2"/>
  </si>
  <si>
    <t>その他</t>
    <rPh sb="2" eb="3">
      <t>タ</t>
    </rPh>
    <phoneticPr fontId="2"/>
  </si>
  <si>
    <t>組織名：</t>
    <phoneticPr fontId="6"/>
  </si>
  <si>
    <t>日付</t>
    <rPh sb="0" eb="2">
      <t>ヒヅケ</t>
    </rPh>
    <phoneticPr fontId="6"/>
  </si>
  <si>
    <t>分類</t>
    <rPh sb="0" eb="2">
      <t>ブンルイ</t>
    </rPh>
    <phoneticPr fontId="6"/>
  </si>
  <si>
    <t>内　　容</t>
    <rPh sb="0" eb="1">
      <t>ウチ</t>
    </rPh>
    <rPh sb="3" eb="4">
      <t>カタチ</t>
    </rPh>
    <phoneticPr fontId="6"/>
  </si>
  <si>
    <t>１．農地維持支払及び資源向上支払
（施設の長寿命化を除く）</t>
    <rPh sb="2" eb="4">
      <t>ノウチ</t>
    </rPh>
    <rPh sb="4" eb="6">
      <t>イジ</t>
    </rPh>
    <rPh sb="6" eb="8">
      <t>シハライ</t>
    </rPh>
    <rPh sb="8" eb="9">
      <t>オヨ</t>
    </rPh>
    <rPh sb="10" eb="12">
      <t>シゲン</t>
    </rPh>
    <rPh sb="12" eb="14">
      <t>コウジョウ</t>
    </rPh>
    <rPh sb="14" eb="16">
      <t>シハライ</t>
    </rPh>
    <rPh sb="18" eb="20">
      <t>シセツ</t>
    </rPh>
    <rPh sb="21" eb="22">
      <t>チョウ</t>
    </rPh>
    <rPh sb="22" eb="24">
      <t>ジュミョウ</t>
    </rPh>
    <rPh sb="24" eb="25">
      <t>カ</t>
    </rPh>
    <rPh sb="26" eb="27">
      <t>ノゾ</t>
    </rPh>
    <phoneticPr fontId="6"/>
  </si>
  <si>
    <t>２．資源向上支払（施設の長寿命化）</t>
    <rPh sb="2" eb="4">
      <t>シゲン</t>
    </rPh>
    <rPh sb="4" eb="6">
      <t>コウジョウ</t>
    </rPh>
    <rPh sb="6" eb="8">
      <t>シハライ</t>
    </rPh>
    <rPh sb="9" eb="11">
      <t>シセツ</t>
    </rPh>
    <rPh sb="12" eb="13">
      <t>チョウ</t>
    </rPh>
    <rPh sb="13" eb="15">
      <t>ジュミョウ</t>
    </rPh>
    <rPh sb="15" eb="16">
      <t>カ</t>
    </rPh>
    <phoneticPr fontId="6"/>
  </si>
  <si>
    <t>領収書
番号</t>
    <rPh sb="0" eb="3">
      <t>リョウシュウショ</t>
    </rPh>
    <rPh sb="4" eb="6">
      <t>バンゴウ</t>
    </rPh>
    <phoneticPr fontId="6"/>
  </si>
  <si>
    <t>活動
実施日</t>
    <rPh sb="0" eb="2">
      <t>カツドウ</t>
    </rPh>
    <rPh sb="3" eb="5">
      <t>ジッシ</t>
    </rPh>
    <rPh sb="5" eb="6">
      <t>ビ</t>
    </rPh>
    <phoneticPr fontId="6"/>
  </si>
  <si>
    <t>備考</t>
    <rPh sb="0" eb="2">
      <t>ビコウ</t>
    </rPh>
    <phoneticPr fontId="6"/>
  </si>
  <si>
    <t>収入
（円）</t>
    <rPh sb="0" eb="2">
      <t>シュウニュウ</t>
    </rPh>
    <rPh sb="4" eb="5">
      <t>エン</t>
    </rPh>
    <phoneticPr fontId="6"/>
  </si>
  <si>
    <t>支出（円）</t>
    <rPh sb="0" eb="2">
      <t>シシュツ</t>
    </rPh>
    <rPh sb="3" eb="4">
      <t>エン</t>
    </rPh>
    <phoneticPr fontId="6"/>
  </si>
  <si>
    <t>残高
（円）</t>
    <rPh sb="0" eb="2">
      <t>ザンダカ</t>
    </rPh>
    <rPh sb="4" eb="5">
      <t>エン</t>
    </rPh>
    <phoneticPr fontId="6"/>
  </si>
  <si>
    <t>新庄資源保全組織</t>
  </si>
  <si>
    <t>出原環境保全組合</t>
  </si>
  <si>
    <t>合　　計</t>
    <rPh sb="0" eb="1">
      <t>ゴウ</t>
    </rPh>
    <rPh sb="3" eb="4">
      <t>ケイ</t>
    </rPh>
    <phoneticPr fontId="6"/>
  </si>
  <si>
    <t>西溝井地区活動組織</t>
  </si>
  <si>
    <t>※領収書は、通し番号を記入した上で、必ず保管しておいてください。（領収書の保管の方法は袋等による保管でも構いません。）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rPh sb="33" eb="36">
      <t>リョウシュウショ</t>
    </rPh>
    <rPh sb="37" eb="39">
      <t>ホカン</t>
    </rPh>
    <rPh sb="40" eb="42">
      <t>ホウホウ</t>
    </rPh>
    <rPh sb="43" eb="44">
      <t>フクロ</t>
    </rPh>
    <rPh sb="44" eb="45">
      <t>トウ</t>
    </rPh>
    <rPh sb="48" eb="50">
      <t>ホカン</t>
    </rPh>
    <rPh sb="52" eb="53">
      <t>カマ</t>
    </rPh>
    <phoneticPr fontId="6"/>
  </si>
  <si>
    <t>緊畑奈狩江環境保全組合</t>
  </si>
  <si>
    <t>※高度な農地・水の保全活動（経過措置）については、別々の金銭出納簿で管理しましょう。</t>
    <rPh sb="1" eb="3">
      <t>コウド</t>
    </rPh>
    <rPh sb="4" eb="6">
      <t>ノウチ</t>
    </rPh>
    <rPh sb="7" eb="8">
      <t>ミズ</t>
    </rPh>
    <rPh sb="9" eb="11">
      <t>ホゼン</t>
    </rPh>
    <rPh sb="11" eb="13">
      <t>カツドウ</t>
    </rPh>
    <rPh sb="14" eb="16">
      <t>ケイカ</t>
    </rPh>
    <rPh sb="16" eb="18">
      <t>ソチ</t>
    </rPh>
    <rPh sb="25" eb="27">
      <t>ベツベツ</t>
    </rPh>
    <rPh sb="28" eb="30">
      <t>キンセン</t>
    </rPh>
    <rPh sb="30" eb="33">
      <t>スイトウボ</t>
    </rPh>
    <rPh sb="34" eb="36">
      <t>カンリ</t>
    </rPh>
    <phoneticPr fontId="6"/>
  </si>
  <si>
    <t>大左右地区環境保全活動組織</t>
  </si>
  <si>
    <t>馬場尾区環境保全組合</t>
  </si>
  <si>
    <t>返還額、次年度繰越額</t>
    <rPh sb="0" eb="3">
      <t>ヘンカンガク</t>
    </rPh>
    <rPh sb="4" eb="7">
      <t>ジネンド</t>
    </rPh>
    <rPh sb="7" eb="9">
      <t>クリコシ</t>
    </rPh>
    <rPh sb="9" eb="10">
      <t>ガク</t>
    </rPh>
    <phoneticPr fontId="6"/>
  </si>
  <si>
    <t>（円）</t>
    <rPh sb="1" eb="2">
      <t>エン</t>
    </rPh>
    <phoneticPr fontId="6"/>
  </si>
  <si>
    <t>年田ほたるの杜</t>
  </si>
  <si>
    <t>項目</t>
    <rPh sb="0" eb="2">
      <t>コウモク</t>
    </rPh>
    <phoneticPr fontId="6"/>
  </si>
  <si>
    <t>２．資源向上支払（施設の長寿命化）</t>
    <phoneticPr fontId="6"/>
  </si>
  <si>
    <t>山迫水系環境保全組織</t>
  </si>
  <si>
    <t xml:space="preserve">  地域協議会への返還額</t>
    <rPh sb="2" eb="4">
      <t>チイキ</t>
    </rPh>
    <rPh sb="4" eb="7">
      <t>キョウギカイ</t>
    </rPh>
    <rPh sb="9" eb="11">
      <t>ヘンカン</t>
    </rPh>
    <rPh sb="11" eb="12">
      <t>ガク</t>
    </rPh>
    <phoneticPr fontId="6"/>
  </si>
  <si>
    <t>五田保全向上活動組織</t>
  </si>
  <si>
    <t xml:space="preserve">  次年度繰越額</t>
    <rPh sb="2" eb="5">
      <t>ジネンド</t>
    </rPh>
    <rPh sb="5" eb="7">
      <t>クリコシ</t>
    </rPh>
    <rPh sb="7" eb="8">
      <t>ガク</t>
    </rPh>
    <phoneticPr fontId="6"/>
  </si>
  <si>
    <t>高平農地組合</t>
  </si>
  <si>
    <t>白水北環境保全組合活動組織</t>
  </si>
  <si>
    <t>美しい相原づくりの会</t>
  </si>
  <si>
    <t>※「分類」には、下表を参考に該当する支出費目の番号を記入します。</t>
    <rPh sb="2" eb="4">
      <t>ブンルイ</t>
    </rPh>
    <rPh sb="8" eb="10">
      <t>カヒョウ</t>
    </rPh>
    <rPh sb="11" eb="13">
      <t>サンコウ</t>
    </rPh>
    <rPh sb="14" eb="16">
      <t>ガイトウ</t>
    </rPh>
    <rPh sb="18" eb="20">
      <t>シシュツ</t>
    </rPh>
    <rPh sb="20" eb="22">
      <t>ヒモク</t>
    </rPh>
    <rPh sb="23" eb="25">
      <t>バンゴウ</t>
    </rPh>
    <rPh sb="26" eb="28">
      <t>キニュウ</t>
    </rPh>
    <phoneticPr fontId="15"/>
  </si>
  <si>
    <t>高中環境保全組合</t>
  </si>
  <si>
    <t>番号</t>
    <rPh sb="0" eb="2">
      <t>バンゴウ</t>
    </rPh>
    <phoneticPr fontId="15"/>
  </si>
  <si>
    <t>支出費目</t>
    <rPh sb="0" eb="2">
      <t>シシュツ</t>
    </rPh>
    <rPh sb="2" eb="4">
      <t>ヒモク</t>
    </rPh>
    <phoneticPr fontId="15"/>
  </si>
  <si>
    <t>内　　　容</t>
    <rPh sb="0" eb="1">
      <t>ウチ</t>
    </rPh>
    <rPh sb="4" eb="5">
      <t>カタチ</t>
    </rPh>
    <phoneticPr fontId="15"/>
  </si>
  <si>
    <t>貫井環境保全組合</t>
  </si>
  <si>
    <t>日当</t>
    <rPh sb="0" eb="2">
      <t>ニットウ</t>
    </rPh>
    <phoneticPr fontId="15"/>
  </si>
  <si>
    <t>活動参加者に対して支払った日当</t>
    <rPh sb="0" eb="2">
      <t>カツドウ</t>
    </rPh>
    <rPh sb="2" eb="5">
      <t>サンカシャ</t>
    </rPh>
    <rPh sb="6" eb="7">
      <t>タイ</t>
    </rPh>
    <rPh sb="9" eb="11">
      <t>シハラ</t>
    </rPh>
    <rPh sb="13" eb="15">
      <t>ニットウ</t>
    </rPh>
    <phoneticPr fontId="15"/>
  </si>
  <si>
    <t>竜ヶ尾地区水資源組合</t>
  </si>
  <si>
    <t>購入・リース費</t>
    <rPh sb="0" eb="2">
      <t>コウニュウ</t>
    </rPh>
    <rPh sb="6" eb="7">
      <t>ヒ</t>
    </rPh>
    <phoneticPr fontId="6"/>
  </si>
  <si>
    <t>資材（砕石、砂利、ｾﾒﾝﾄなど）の購入費、活動に必要な機械（草刈り機など）の購入費、パソコンなどのリース費、車両、機械等の借り上げ費、花の種、苗代など</t>
    <rPh sb="21" eb="23">
      <t>カツドウ</t>
    </rPh>
    <rPh sb="24" eb="26">
      <t>ヒツヨウ</t>
    </rPh>
    <rPh sb="27" eb="29">
      <t>キカイ</t>
    </rPh>
    <rPh sb="30" eb="32">
      <t>クサカ</t>
    </rPh>
    <rPh sb="33" eb="34">
      <t>キ</t>
    </rPh>
    <rPh sb="38" eb="41">
      <t>コウニュウヒ</t>
    </rPh>
    <rPh sb="52" eb="53">
      <t>ヒ</t>
    </rPh>
    <rPh sb="54" eb="56">
      <t>シャリョウ</t>
    </rPh>
    <rPh sb="57" eb="59">
      <t>キカイ</t>
    </rPh>
    <rPh sb="59" eb="60">
      <t>トウ</t>
    </rPh>
    <rPh sb="61" eb="62">
      <t>カ</t>
    </rPh>
    <rPh sb="63" eb="64">
      <t>ア</t>
    </rPh>
    <rPh sb="65" eb="66">
      <t>ヒ</t>
    </rPh>
    <rPh sb="67" eb="68">
      <t>ハナ</t>
    </rPh>
    <rPh sb="69" eb="70">
      <t>タネ</t>
    </rPh>
    <rPh sb="71" eb="73">
      <t>ナエダイ</t>
    </rPh>
    <phoneticPr fontId="6"/>
  </si>
  <si>
    <t>定野尾地区環境保全組合</t>
  </si>
  <si>
    <t>外注費</t>
    <rPh sb="0" eb="3">
      <t>ガイチュウヒ</t>
    </rPh>
    <phoneticPr fontId="6"/>
  </si>
  <si>
    <t>補修・更新等の工事等（調査、設計、測量、試験等を含む）に係る建設業者等への外注費、事務の外注費など</t>
    <rPh sb="0" eb="2">
      <t>ホシュウ</t>
    </rPh>
    <rPh sb="3" eb="6">
      <t>コウシントウ</t>
    </rPh>
    <rPh sb="7" eb="10">
      <t>コウジトウ</t>
    </rPh>
    <rPh sb="11" eb="13">
      <t>チョウサ</t>
    </rPh>
    <rPh sb="14" eb="16">
      <t>セッケイ</t>
    </rPh>
    <rPh sb="17" eb="19">
      <t>ソクリョウ</t>
    </rPh>
    <rPh sb="20" eb="23">
      <t>シケントウ</t>
    </rPh>
    <rPh sb="24" eb="25">
      <t>フク</t>
    </rPh>
    <rPh sb="28" eb="29">
      <t>カカ</t>
    </rPh>
    <rPh sb="30" eb="33">
      <t>ケンセツギョウ</t>
    </rPh>
    <rPh sb="33" eb="34">
      <t>シャ</t>
    </rPh>
    <rPh sb="34" eb="35">
      <t>トウ</t>
    </rPh>
    <rPh sb="37" eb="40">
      <t>ガイチュウヒ</t>
    </rPh>
    <rPh sb="41" eb="43">
      <t>ジム</t>
    </rPh>
    <rPh sb="44" eb="47">
      <t>ガイチュウヒ</t>
    </rPh>
    <phoneticPr fontId="6"/>
  </si>
  <si>
    <t>浦篠地区環境保全組織</t>
  </si>
  <si>
    <t>その他</t>
    <rPh sb="2" eb="3">
      <t>タ</t>
    </rPh>
    <phoneticPr fontId="6"/>
  </si>
  <si>
    <t>技術指導等のために外部から招く専門家等への謝金、活動に係る旅費、保険料、文具代及び光熱費の費用、アルバイト等への賃金、草刈り機や車の燃料代、役員報酬、お茶代など</t>
    <rPh sb="0" eb="2">
      <t>ギジュツ</t>
    </rPh>
    <rPh sb="2" eb="4">
      <t>シドウ</t>
    </rPh>
    <rPh sb="4" eb="5">
      <t>トウ</t>
    </rPh>
    <rPh sb="9" eb="11">
      <t>ガイブ</t>
    </rPh>
    <rPh sb="13" eb="14">
      <t>マネ</t>
    </rPh>
    <rPh sb="15" eb="18">
      <t>センモンカ</t>
    </rPh>
    <rPh sb="18" eb="19">
      <t>トウ</t>
    </rPh>
    <rPh sb="21" eb="23">
      <t>シャキン</t>
    </rPh>
    <rPh sb="24" eb="26">
      <t>カツドウ</t>
    </rPh>
    <rPh sb="27" eb="28">
      <t>カカ</t>
    </rPh>
    <rPh sb="29" eb="31">
      <t>リョヒ</t>
    </rPh>
    <phoneticPr fontId="6"/>
  </si>
  <si>
    <t>大井手環境保全組合</t>
  </si>
  <si>
    <t>飛松環境保全向上活動組織</t>
  </si>
  <si>
    <t>組織名</t>
    <rPh sb="0" eb="3">
      <t>ソシキメイ</t>
    </rPh>
    <phoneticPr fontId="6"/>
  </si>
  <si>
    <t>広瀬台水土里保全向上活動組織</t>
  </si>
  <si>
    <t>野田地区環境保全協議会</t>
  </si>
  <si>
    <t>東溝井活動組織</t>
  </si>
  <si>
    <t>草場地区環境保全組合</t>
  </si>
  <si>
    <t>美しい相原づくりの会</t>
    <phoneticPr fontId="6"/>
  </si>
  <si>
    <t>川原田地区資源環境保全組織</t>
  </si>
  <si>
    <t>３号井堰環境保全組合</t>
  </si>
  <si>
    <t>吉野渡農地・水利保全向上活動組織</t>
  </si>
  <si>
    <t>長田地域・環境保全活動組織</t>
  </si>
  <si>
    <t>鹿鳴越環境保全会議</t>
  </si>
  <si>
    <t>杵築市大田地区農地・水・環境保全組織</t>
  </si>
  <si>
    <t>那留地区環境保全組合</t>
  </si>
  <si>
    <t>上日指地区環境保全組合</t>
  </si>
  <si>
    <t>鶴成地区農地・水・環境保全会</t>
  </si>
  <si>
    <t>浄土寺地区環境保全組合</t>
  </si>
  <si>
    <t>槍ヶ原地区環境保全組合</t>
  </si>
  <si>
    <t>津山環境保全組合</t>
  </si>
  <si>
    <t>川床環境保全組合</t>
  </si>
  <si>
    <t>福林地区環境保全組合</t>
  </si>
  <si>
    <t>こしき岩地域資源保全会</t>
  </si>
  <si>
    <t>下司水利組合</t>
    <phoneticPr fontId="6"/>
  </si>
  <si>
    <t>新池ふるさと共生会</t>
  </si>
  <si>
    <t>岩谷・川平集落地域資源保全会</t>
  </si>
  <si>
    <t>三尾平集落活動組織</t>
  </si>
  <si>
    <t>西ノ迫水利組合</t>
  </si>
  <si>
    <t>小挟間環境保全会</t>
  </si>
  <si>
    <t>床並池集落活動組織</t>
  </si>
  <si>
    <t>大久地域資源保全会</t>
    <phoneticPr fontId="6"/>
  </si>
  <si>
    <t>立石六区農業管理組合</t>
  </si>
  <si>
    <t>日野地農地保全会</t>
    <rPh sb="0" eb="1">
      <t>ヒ</t>
    </rPh>
    <rPh sb="1" eb="2">
      <t>ノ</t>
    </rPh>
    <rPh sb="2" eb="3">
      <t>チ</t>
    </rPh>
    <rPh sb="3" eb="5">
      <t>ノウチ</t>
    </rPh>
    <rPh sb="5" eb="7">
      <t>ホゼン</t>
    </rPh>
    <rPh sb="7" eb="8">
      <t>カイ</t>
    </rPh>
    <phoneticPr fontId="6"/>
  </si>
  <si>
    <t>下日指地区</t>
    <rPh sb="3" eb="5">
      <t>チク</t>
    </rPh>
    <phoneticPr fontId="6"/>
  </si>
  <si>
    <t>平山地区</t>
    <rPh sb="2" eb="4">
      <t>チク</t>
    </rPh>
    <phoneticPr fontId="6"/>
  </si>
  <si>
    <t>報国地区</t>
    <rPh sb="2" eb="4">
      <t>チク</t>
    </rPh>
    <phoneticPr fontId="6"/>
  </si>
  <si>
    <t>三川地区</t>
    <rPh sb="2" eb="4">
      <t>チク</t>
    </rPh>
    <phoneticPr fontId="6"/>
  </si>
  <si>
    <t>小武・西岳</t>
    <rPh sb="0" eb="1">
      <t>ショウ</t>
    </rPh>
    <rPh sb="1" eb="2">
      <t>ブ</t>
    </rPh>
    <rPh sb="3" eb="4">
      <t>ニシ</t>
    </rPh>
    <rPh sb="4" eb="5">
      <t>タケ</t>
    </rPh>
    <phoneticPr fontId="6"/>
  </si>
  <si>
    <t>中区</t>
    <rPh sb="0" eb="1">
      <t>ナカ</t>
    </rPh>
    <rPh sb="1" eb="2">
      <t>ク</t>
    </rPh>
    <phoneticPr fontId="6"/>
  </si>
  <si>
    <t>藤ノ川地区</t>
    <rPh sb="0" eb="1">
      <t>フジ</t>
    </rPh>
    <rPh sb="2" eb="3">
      <t>カワ</t>
    </rPh>
    <rPh sb="3" eb="5">
      <t>チク</t>
    </rPh>
    <phoneticPr fontId="6"/>
  </si>
  <si>
    <t>筒木地区</t>
    <rPh sb="0" eb="1">
      <t>ツツ</t>
    </rPh>
    <rPh sb="1" eb="2">
      <t>キ</t>
    </rPh>
    <rPh sb="2" eb="4">
      <t>チク</t>
    </rPh>
    <phoneticPr fontId="6"/>
  </si>
  <si>
    <t>菅尾地区</t>
    <rPh sb="0" eb="1">
      <t>スガ</t>
    </rPh>
    <rPh sb="1" eb="2">
      <t>オ</t>
    </rPh>
    <rPh sb="2" eb="4">
      <t>チク</t>
    </rPh>
    <phoneticPr fontId="6"/>
  </si>
  <si>
    <t>樋掛地区</t>
    <rPh sb="0" eb="1">
      <t>ヒ</t>
    </rPh>
    <rPh sb="1" eb="2">
      <t>カ</t>
    </rPh>
    <rPh sb="2" eb="4">
      <t>チク</t>
    </rPh>
    <phoneticPr fontId="6"/>
  </si>
  <si>
    <t>出河内地区</t>
    <rPh sb="0" eb="1">
      <t>デ</t>
    </rPh>
    <rPh sb="1" eb="3">
      <t>カワウチ</t>
    </rPh>
    <rPh sb="3" eb="5">
      <t>チク</t>
    </rPh>
    <phoneticPr fontId="6"/>
  </si>
  <si>
    <t>今畑地区</t>
    <rPh sb="0" eb="1">
      <t>イマ</t>
    </rPh>
    <rPh sb="1" eb="2">
      <t>ハタケ</t>
    </rPh>
    <rPh sb="2" eb="4">
      <t>チク</t>
    </rPh>
    <phoneticPr fontId="6"/>
  </si>
  <si>
    <t>南畑松尾・尾道</t>
    <rPh sb="0" eb="1">
      <t>ミナミ</t>
    </rPh>
    <rPh sb="1" eb="2">
      <t>ハタケ</t>
    </rPh>
    <rPh sb="2" eb="4">
      <t>マツオ</t>
    </rPh>
    <rPh sb="5" eb="6">
      <t>オ</t>
    </rPh>
    <rPh sb="6" eb="7">
      <t>ミチ</t>
    </rPh>
    <phoneticPr fontId="6"/>
  </si>
  <si>
    <t>唐川</t>
    <rPh sb="0" eb="2">
      <t>カラカワ</t>
    </rPh>
    <phoneticPr fontId="6"/>
  </si>
  <si>
    <t>中津屋</t>
    <rPh sb="0" eb="2">
      <t>ナカツ</t>
    </rPh>
    <rPh sb="2" eb="3">
      <t>ヤ</t>
    </rPh>
    <phoneticPr fontId="6"/>
  </si>
  <si>
    <t>勢場</t>
    <rPh sb="0" eb="1">
      <t>イキオ</t>
    </rPh>
    <rPh sb="1" eb="2">
      <t>バ</t>
    </rPh>
    <phoneticPr fontId="6"/>
  </si>
  <si>
    <t>内河野</t>
    <rPh sb="0" eb="1">
      <t>ウチ</t>
    </rPh>
    <rPh sb="1" eb="3">
      <t>カワノ</t>
    </rPh>
    <phoneticPr fontId="6"/>
  </si>
  <si>
    <t>目久保</t>
    <rPh sb="0" eb="1">
      <t>メ</t>
    </rPh>
    <rPh sb="1" eb="3">
      <t>クボ</t>
    </rPh>
    <phoneticPr fontId="6"/>
  </si>
  <si>
    <t>上畑</t>
    <rPh sb="0" eb="1">
      <t>ウエ</t>
    </rPh>
    <rPh sb="1" eb="2">
      <t>ハタケ</t>
    </rPh>
    <phoneticPr fontId="6"/>
  </si>
  <si>
    <t>宗中環境保全組合</t>
    <rPh sb="0" eb="1">
      <t>ムネ</t>
    </rPh>
    <rPh sb="1" eb="2">
      <t>ナカ</t>
    </rPh>
    <rPh sb="2" eb="4">
      <t>カンキョウ</t>
    </rPh>
    <rPh sb="4" eb="6">
      <t>ホゼン</t>
    </rPh>
    <rPh sb="6" eb="8">
      <t>クミアイ</t>
    </rPh>
    <phoneticPr fontId="6"/>
  </si>
  <si>
    <t>横城</t>
    <rPh sb="0" eb="1">
      <t>ヨコ</t>
    </rPh>
    <rPh sb="1" eb="2">
      <t>シロ</t>
    </rPh>
    <phoneticPr fontId="6"/>
  </si>
  <si>
    <t>狩宿</t>
    <rPh sb="0" eb="1">
      <t>カリ</t>
    </rPh>
    <rPh sb="1" eb="2">
      <t>ヤド</t>
    </rPh>
    <phoneticPr fontId="6"/>
  </si>
  <si>
    <t>ニノ坂・足刈</t>
    <rPh sb="2" eb="3">
      <t>サカ</t>
    </rPh>
    <rPh sb="4" eb="5">
      <t>アシ</t>
    </rPh>
    <rPh sb="5" eb="6">
      <t>カリ</t>
    </rPh>
    <phoneticPr fontId="6"/>
  </si>
  <si>
    <t>大鴨川</t>
    <rPh sb="0" eb="1">
      <t>オオ</t>
    </rPh>
    <rPh sb="1" eb="3">
      <t>カモガワ</t>
    </rPh>
    <phoneticPr fontId="6"/>
  </si>
  <si>
    <t>灘手</t>
    <rPh sb="0" eb="1">
      <t>ナダ</t>
    </rPh>
    <rPh sb="1" eb="2">
      <t>テ</t>
    </rPh>
    <phoneticPr fontId="6"/>
  </si>
  <si>
    <t>１．農地維持支払交付金</t>
    <rPh sb="2" eb="4">
      <t>ノウチ</t>
    </rPh>
    <rPh sb="4" eb="6">
      <t>イジ</t>
    </rPh>
    <rPh sb="6" eb="8">
      <t>シハライ</t>
    </rPh>
    <rPh sb="8" eb="11">
      <t>コウフキン</t>
    </rPh>
    <phoneticPr fontId="6"/>
  </si>
  <si>
    <t>活動項目</t>
    <rPh sb="0" eb="2">
      <t>カツドウ</t>
    </rPh>
    <rPh sb="2" eb="4">
      <t>コウモク</t>
    </rPh>
    <phoneticPr fontId="6"/>
  </si>
  <si>
    <t>計画</t>
    <rPh sb="0" eb="2">
      <t>ケイカク</t>
    </rPh>
    <phoneticPr fontId="6"/>
  </si>
  <si>
    <t>実施</t>
    <rPh sb="0" eb="2">
      <t>ジッシ</t>
    </rPh>
    <phoneticPr fontId="6"/>
  </si>
  <si>
    <t>地域資源の基礎的な保全活動</t>
    <rPh sb="0" eb="2">
      <t>チイキ</t>
    </rPh>
    <rPh sb="2" eb="4">
      <t>シゲン</t>
    </rPh>
    <rPh sb="5" eb="8">
      <t>キソテキ</t>
    </rPh>
    <rPh sb="9" eb="11">
      <t>ホゼン</t>
    </rPh>
    <rPh sb="11" eb="13">
      <t>カツドウ</t>
    </rPh>
    <phoneticPr fontId="6"/>
  </si>
  <si>
    <t>点検</t>
    <rPh sb="0" eb="2">
      <t>テンケン</t>
    </rPh>
    <phoneticPr fontId="6"/>
  </si>
  <si>
    <t>農用地</t>
    <rPh sb="0" eb="3">
      <t>ノウヨウチ</t>
    </rPh>
    <phoneticPr fontId="6"/>
  </si>
  <si>
    <t>施設（水路・農道・ため池）</t>
    <rPh sb="0" eb="2">
      <t>シセツ</t>
    </rPh>
    <phoneticPr fontId="6"/>
  </si>
  <si>
    <t>　　　年度活動計画の策定</t>
    <rPh sb="3" eb="5">
      <t>ネンド</t>
    </rPh>
    <rPh sb="5" eb="7">
      <t>カツドウ</t>
    </rPh>
    <rPh sb="7" eb="9">
      <t>ケイカク</t>
    </rPh>
    <rPh sb="10" eb="12">
      <t>サクテイ</t>
    </rPh>
    <phoneticPr fontId="6"/>
  </si>
  <si>
    <t>　　　事務・組織運営の研修</t>
    <rPh sb="3" eb="5">
      <t>ジム</t>
    </rPh>
    <rPh sb="6" eb="8">
      <t>ソシキ</t>
    </rPh>
    <rPh sb="8" eb="10">
      <t>ウンエイ</t>
    </rPh>
    <rPh sb="11" eb="13">
      <t>ケンシュウ</t>
    </rPh>
    <phoneticPr fontId="6"/>
  </si>
  <si>
    <t>実践活動</t>
    <rPh sb="0" eb="2">
      <t>ジッセン</t>
    </rPh>
    <rPh sb="2" eb="4">
      <t>カツドウ</t>
    </rPh>
    <phoneticPr fontId="6"/>
  </si>
  <si>
    <t>①遊休農地発生防止のための保全管理</t>
    <rPh sb="1" eb="3">
      <t>ユウキュウ</t>
    </rPh>
    <rPh sb="3" eb="5">
      <t>ノウチ</t>
    </rPh>
    <rPh sb="5" eb="7">
      <t>ハッセイ</t>
    </rPh>
    <rPh sb="7" eb="9">
      <t>ボウシ</t>
    </rPh>
    <rPh sb="13" eb="15">
      <t>ホゼン</t>
    </rPh>
    <rPh sb="15" eb="17">
      <t>カンリ</t>
    </rPh>
    <phoneticPr fontId="6"/>
  </si>
  <si>
    <t>②畦畔・農用地法面・防風林等の草刈り</t>
    <rPh sb="1" eb="3">
      <t>ケイハン</t>
    </rPh>
    <rPh sb="4" eb="7">
      <t>ノウヨウチ</t>
    </rPh>
    <rPh sb="7" eb="9">
      <t>ノリメン</t>
    </rPh>
    <rPh sb="10" eb="13">
      <t>ボウフウリン</t>
    </rPh>
    <rPh sb="13" eb="14">
      <t>トウ</t>
    </rPh>
    <rPh sb="15" eb="17">
      <t>クサカ</t>
    </rPh>
    <phoneticPr fontId="6"/>
  </si>
  <si>
    <t>③施設の適正管理</t>
    <rPh sb="1" eb="3">
      <t>シセツ</t>
    </rPh>
    <rPh sb="4" eb="6">
      <t>テキセイ</t>
    </rPh>
    <rPh sb="6" eb="8">
      <t>カンリ</t>
    </rPh>
    <phoneticPr fontId="6"/>
  </si>
  <si>
    <t>④異常気象時の対応</t>
    <rPh sb="1" eb="3">
      <t>イジョウ</t>
    </rPh>
    <rPh sb="3" eb="5">
      <t>キショウ</t>
    </rPh>
    <rPh sb="5" eb="6">
      <t>ジ</t>
    </rPh>
    <rPh sb="7" eb="9">
      <t>タイオウ</t>
    </rPh>
    <phoneticPr fontId="6"/>
  </si>
  <si>
    <t>水路</t>
    <rPh sb="0" eb="2">
      <t>スイロ</t>
    </rPh>
    <phoneticPr fontId="6"/>
  </si>
  <si>
    <t>①水路の草刈り</t>
    <rPh sb="1" eb="3">
      <t>スイロ</t>
    </rPh>
    <rPh sb="4" eb="6">
      <t>クサカ</t>
    </rPh>
    <phoneticPr fontId="6"/>
  </si>
  <si>
    <t>②水路の泥上げ</t>
    <rPh sb="1" eb="3">
      <t>スイロ</t>
    </rPh>
    <rPh sb="4" eb="5">
      <t>ドロ</t>
    </rPh>
    <rPh sb="5" eb="6">
      <t>ア</t>
    </rPh>
    <phoneticPr fontId="6"/>
  </si>
  <si>
    <t>農道</t>
    <rPh sb="0" eb="2">
      <t>ノウドウ</t>
    </rPh>
    <phoneticPr fontId="6"/>
  </si>
  <si>
    <t>①路肩、法面の草刈り</t>
    <rPh sb="1" eb="3">
      <t>ロカタ</t>
    </rPh>
    <rPh sb="4" eb="6">
      <t>ノリメン</t>
    </rPh>
    <rPh sb="7" eb="9">
      <t>クサカ</t>
    </rPh>
    <phoneticPr fontId="6"/>
  </si>
  <si>
    <t>②側溝の泥上げ</t>
    <rPh sb="1" eb="3">
      <t>ソッコウ</t>
    </rPh>
    <rPh sb="4" eb="5">
      <t>ドロ</t>
    </rPh>
    <rPh sb="5" eb="6">
      <t>ア</t>
    </rPh>
    <phoneticPr fontId="6"/>
  </si>
  <si>
    <t>③異常気象時の対応</t>
    <rPh sb="1" eb="3">
      <t>イジョウ</t>
    </rPh>
    <rPh sb="3" eb="5">
      <t>キショウ</t>
    </rPh>
    <rPh sb="5" eb="6">
      <t>ジ</t>
    </rPh>
    <rPh sb="7" eb="9">
      <t>タイオウ</t>
    </rPh>
    <phoneticPr fontId="6"/>
  </si>
  <si>
    <t>ため池</t>
    <rPh sb="2" eb="3">
      <t>イケ</t>
    </rPh>
    <phoneticPr fontId="6"/>
  </si>
  <si>
    <t>①ため池の草刈り</t>
    <rPh sb="3" eb="4">
      <t>イケ</t>
    </rPh>
    <rPh sb="5" eb="7">
      <t>クサカ</t>
    </rPh>
    <phoneticPr fontId="6"/>
  </si>
  <si>
    <t>②ため池の泥上げ</t>
    <rPh sb="3" eb="4">
      <t>イケ</t>
    </rPh>
    <rPh sb="5" eb="6">
      <t>ドロ</t>
    </rPh>
    <rPh sb="6" eb="7">
      <t>ア</t>
    </rPh>
    <phoneticPr fontId="6"/>
  </si>
  <si>
    <t>③付帯施設の適正管理</t>
    <rPh sb="1" eb="3">
      <t>フタイ</t>
    </rPh>
    <rPh sb="3" eb="5">
      <t>シセツ</t>
    </rPh>
    <rPh sb="6" eb="8">
      <t>テキセイ</t>
    </rPh>
    <rPh sb="8" eb="10">
      <t>カンリ</t>
    </rPh>
    <phoneticPr fontId="6"/>
  </si>
  <si>
    <t>地域資源の適切な保全管理のための推進活動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6" eb="18">
      <t>スイシン</t>
    </rPh>
    <rPh sb="18" eb="20">
      <t>カツドウ</t>
    </rPh>
    <phoneticPr fontId="6"/>
  </si>
  <si>
    <t>２．資源向上支払交付金</t>
    <rPh sb="2" eb="4">
      <t>シゲン</t>
    </rPh>
    <rPh sb="4" eb="6">
      <t>コウジョウ</t>
    </rPh>
    <rPh sb="6" eb="8">
      <t>シハライ</t>
    </rPh>
    <rPh sb="8" eb="11">
      <t>コウフキン</t>
    </rPh>
    <phoneticPr fontId="6"/>
  </si>
  <si>
    <t>（１）地域資源の質的向上を図る共同活動</t>
    <rPh sb="3" eb="5">
      <t>チイキ</t>
    </rPh>
    <rPh sb="5" eb="7">
      <t>シゲン</t>
    </rPh>
    <rPh sb="8" eb="10">
      <t>シツテキ</t>
    </rPh>
    <rPh sb="10" eb="12">
      <t>コウジョウ</t>
    </rPh>
    <rPh sb="13" eb="14">
      <t>ハカ</t>
    </rPh>
    <rPh sb="15" eb="17">
      <t>キョウドウ</t>
    </rPh>
    <rPh sb="17" eb="19">
      <t>カツドウ</t>
    </rPh>
    <phoneticPr fontId="6"/>
  </si>
  <si>
    <t>施設の軽微な補修</t>
    <rPh sb="0" eb="2">
      <t>シセツ</t>
    </rPh>
    <rPh sb="3" eb="5">
      <t>ケイビ</t>
    </rPh>
    <rPh sb="6" eb="8">
      <t>ホシュウ</t>
    </rPh>
    <phoneticPr fontId="6"/>
  </si>
  <si>
    <t>機能診断・
計画策定</t>
    <rPh sb="0" eb="2">
      <t>キノウ</t>
    </rPh>
    <rPh sb="2" eb="4">
      <t>シンダン</t>
    </rPh>
    <rPh sb="6" eb="8">
      <t>ケイカク</t>
    </rPh>
    <rPh sb="8" eb="10">
      <t>サクテイ</t>
    </rPh>
    <phoneticPr fontId="6"/>
  </si>
  <si>
    <t>○</t>
    <phoneticPr fontId="6"/>
  </si>
  <si>
    <t>施設（水路・農道・ため池）</t>
    <rPh sb="0" eb="2">
      <t>シセツ</t>
    </rPh>
    <rPh sb="3" eb="5">
      <t>スイロ</t>
    </rPh>
    <rPh sb="6" eb="8">
      <t>ノウドウ</t>
    </rPh>
    <rPh sb="11" eb="12">
      <t>イケ</t>
    </rPh>
    <phoneticPr fontId="6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</si>
  <si>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6"/>
  </si>
  <si>
    <t>①畦畔・農用地法面等の補修等</t>
    <rPh sb="1" eb="3">
      <t>ケイハン</t>
    </rPh>
    <rPh sb="4" eb="7">
      <t>ノウヨウチ</t>
    </rPh>
    <rPh sb="7" eb="9">
      <t>ノリメン</t>
    </rPh>
    <rPh sb="9" eb="10">
      <t>トウ</t>
    </rPh>
    <rPh sb="11" eb="13">
      <t>ホシュウ</t>
    </rPh>
    <rPh sb="13" eb="14">
      <t>トウ</t>
    </rPh>
    <phoneticPr fontId="6"/>
  </si>
  <si>
    <t>②施設の補修等</t>
    <rPh sb="1" eb="3">
      <t>シセツ</t>
    </rPh>
    <rPh sb="4" eb="6">
      <t>ホシュウ</t>
    </rPh>
    <rPh sb="6" eb="7">
      <t>トウ</t>
    </rPh>
    <phoneticPr fontId="6"/>
  </si>
  <si>
    <t>①水路の補修等</t>
    <rPh sb="1" eb="3">
      <t>スイロ</t>
    </rPh>
    <rPh sb="4" eb="6">
      <t>ホシュウ</t>
    </rPh>
    <rPh sb="6" eb="7">
      <t>トウ</t>
    </rPh>
    <phoneticPr fontId="6"/>
  </si>
  <si>
    <t>②付帯施設の補修等</t>
    <rPh sb="1" eb="3">
      <t>フタイ</t>
    </rPh>
    <rPh sb="3" eb="5">
      <t>シセツ</t>
    </rPh>
    <rPh sb="6" eb="8">
      <t>ホシュウ</t>
    </rPh>
    <rPh sb="8" eb="9">
      <t>トウ</t>
    </rPh>
    <phoneticPr fontId="6"/>
  </si>
  <si>
    <t>①農道の補修等</t>
    <rPh sb="1" eb="3">
      <t>ノウドウ</t>
    </rPh>
    <rPh sb="4" eb="6">
      <t>ホシュウ</t>
    </rPh>
    <rPh sb="6" eb="7">
      <t>トウ</t>
    </rPh>
    <phoneticPr fontId="6"/>
  </si>
  <si>
    <t>①堤体の補修等</t>
    <rPh sb="1" eb="3">
      <t>テイタイ</t>
    </rPh>
    <rPh sb="4" eb="6">
      <t>ホシュウ</t>
    </rPh>
    <rPh sb="6" eb="7">
      <t>トウ</t>
    </rPh>
    <phoneticPr fontId="6"/>
  </si>
  <si>
    <t>機能診断・補修技術等の研修</t>
    <rPh sb="0" eb="2">
      <t>キノウ</t>
    </rPh>
    <rPh sb="2" eb="4">
      <t>シンダン</t>
    </rPh>
    <rPh sb="5" eb="7">
      <t>ホシュウ</t>
    </rPh>
    <rPh sb="7" eb="9">
      <t>ギジュツ</t>
    </rPh>
    <rPh sb="9" eb="10">
      <t>トウ</t>
    </rPh>
    <rPh sb="11" eb="13">
      <t>ケンシュウ</t>
    </rPh>
    <phoneticPr fontId="6"/>
  </si>
  <si>
    <t>農村環境保全活動</t>
    <rPh sb="0" eb="2">
      <t>ノウソン</t>
    </rPh>
    <rPh sb="2" eb="4">
      <t>カンキョウ</t>
    </rPh>
    <rPh sb="4" eb="6">
      <t>ホゼン</t>
    </rPh>
    <rPh sb="6" eb="8">
      <t>カツドウ</t>
    </rPh>
    <phoneticPr fontId="6"/>
  </si>
  <si>
    <t>計画策定</t>
    <rPh sb="0" eb="2">
      <t>ケイカク</t>
    </rPh>
    <rPh sb="2" eb="4">
      <t>サクテイ</t>
    </rPh>
    <phoneticPr fontId="6"/>
  </si>
  <si>
    <t>生態系保全</t>
    <rPh sb="0" eb="3">
      <t>セイタイケイ</t>
    </rPh>
    <rPh sb="3" eb="5">
      <t>ホゼン</t>
    </rPh>
    <phoneticPr fontId="6"/>
  </si>
  <si>
    <t>水質保全</t>
    <rPh sb="0" eb="2">
      <t>スイシツ</t>
    </rPh>
    <rPh sb="2" eb="4">
      <t>ホゼン</t>
    </rPh>
    <phoneticPr fontId="6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</si>
  <si>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6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</si>
  <si>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ヨウ</t>
    </rPh>
    <phoneticPr fontId="6"/>
  </si>
  <si>
    <t>資源循環</t>
    <rPh sb="0" eb="2">
      <t>シゲン</t>
    </rPh>
    <rPh sb="2" eb="4">
      <t>ジュンカン</t>
    </rPh>
    <phoneticPr fontId="6"/>
  </si>
  <si>
    <t>啓発・普及</t>
    <rPh sb="0" eb="2">
      <t>ケイハツ</t>
    </rPh>
    <rPh sb="3" eb="5">
      <t>フキュウ</t>
    </rPh>
    <phoneticPr fontId="6"/>
  </si>
  <si>
    <t>水田貯留機能増進・地下水かん養</t>
    <phoneticPr fontId="6"/>
  </si>
  <si>
    <t>　　　　　　　　　　　多面的機能の増進を図る活動</t>
    <rPh sb="11" eb="14">
      <t>タメンテキ</t>
    </rPh>
    <rPh sb="14" eb="16">
      <t>キノウ</t>
    </rPh>
    <rPh sb="17" eb="19">
      <t>ゾウシン</t>
    </rPh>
    <rPh sb="20" eb="21">
      <t>ハカ</t>
    </rPh>
    <rPh sb="22" eb="24">
      <t>カツドウ</t>
    </rPh>
    <phoneticPr fontId="6"/>
  </si>
  <si>
    <t>（２）資源向上支払交付金（施設の長寿命化のための活動）</t>
    <rPh sb="3" eb="5">
      <t>シゲン</t>
    </rPh>
    <rPh sb="5" eb="7">
      <t>コウジョウ</t>
    </rPh>
    <rPh sb="7" eb="9">
      <t>シハライ</t>
    </rPh>
    <rPh sb="9" eb="12">
      <t>コウフキン</t>
    </rPh>
    <rPh sb="13" eb="15">
      <t>シセツ</t>
    </rPh>
    <rPh sb="16" eb="20">
      <t>チョウジュミョウカ</t>
    </rPh>
    <rPh sb="24" eb="26">
      <t>カツドウ</t>
    </rPh>
    <phoneticPr fontId="6"/>
  </si>
  <si>
    <t>ｍ</t>
    <phoneticPr fontId="6"/>
  </si>
  <si>
    <t>補修</t>
    <rPh sb="0" eb="2">
      <t>ホシュウ</t>
    </rPh>
    <phoneticPr fontId="6"/>
  </si>
  <si>
    <t>水路本体（更新）</t>
    <rPh sb="0" eb="2">
      <t>スイロ</t>
    </rPh>
    <rPh sb="2" eb="4">
      <t>ホンタイ</t>
    </rPh>
    <rPh sb="5" eb="7">
      <t>コウシン</t>
    </rPh>
    <phoneticPr fontId="6"/>
  </si>
  <si>
    <t>-</t>
    <phoneticPr fontId="6"/>
  </si>
  <si>
    <t>●</t>
    <phoneticPr fontId="6"/>
  </si>
  <si>
    <t>更新</t>
    <rPh sb="0" eb="2">
      <t>コウシン</t>
    </rPh>
    <phoneticPr fontId="6"/>
  </si>
  <si>
    <t>水路本体（補修）</t>
    <rPh sb="0" eb="2">
      <t>スイロ</t>
    </rPh>
    <rPh sb="2" eb="4">
      <t>ホンタイ</t>
    </rPh>
    <rPh sb="5" eb="7">
      <t>ホシュウ</t>
    </rPh>
    <phoneticPr fontId="6"/>
  </si>
  <si>
    <t>水路付帯施設（更新）</t>
    <rPh sb="0" eb="2">
      <t>スイロ</t>
    </rPh>
    <rPh sb="2" eb="4">
      <t>フタイ</t>
    </rPh>
    <rPh sb="4" eb="6">
      <t>シセツ</t>
    </rPh>
    <rPh sb="7" eb="9">
      <t>コウシン</t>
    </rPh>
    <phoneticPr fontId="6"/>
  </si>
  <si>
    <t>水路付帯施設（補修）</t>
    <rPh sb="0" eb="2">
      <t>スイロ</t>
    </rPh>
    <rPh sb="2" eb="4">
      <t>フタイ</t>
    </rPh>
    <rPh sb="4" eb="6">
      <t>シセツ</t>
    </rPh>
    <rPh sb="7" eb="9">
      <t>ホシュウ</t>
    </rPh>
    <phoneticPr fontId="6"/>
  </si>
  <si>
    <t>農道本体（更新）</t>
    <rPh sb="0" eb="2">
      <t>ノウドウ</t>
    </rPh>
    <rPh sb="2" eb="4">
      <t>ホンタイ</t>
    </rPh>
    <rPh sb="5" eb="7">
      <t>コウシン</t>
    </rPh>
    <phoneticPr fontId="6"/>
  </si>
  <si>
    <t>農道本体（補修）</t>
    <rPh sb="0" eb="2">
      <t>ノウドウ</t>
    </rPh>
    <rPh sb="2" eb="4">
      <t>ホンタイ</t>
    </rPh>
    <rPh sb="5" eb="7">
      <t>ホシュウ</t>
    </rPh>
    <phoneticPr fontId="6"/>
  </si>
  <si>
    <t>農道付帯施設（更新）</t>
    <rPh sb="0" eb="2">
      <t>ノウドウ</t>
    </rPh>
    <rPh sb="2" eb="4">
      <t>フタイ</t>
    </rPh>
    <rPh sb="4" eb="6">
      <t>シセツ</t>
    </rPh>
    <rPh sb="7" eb="9">
      <t>コウシン</t>
    </rPh>
    <phoneticPr fontId="6"/>
  </si>
  <si>
    <t>農道付帯施設（補修）</t>
    <rPh sb="0" eb="2">
      <t>ノウドウ</t>
    </rPh>
    <rPh sb="2" eb="4">
      <t>フタイ</t>
    </rPh>
    <rPh sb="4" eb="6">
      <t>シセツ</t>
    </rPh>
    <rPh sb="7" eb="9">
      <t>ホシュウ</t>
    </rPh>
    <phoneticPr fontId="6"/>
  </si>
  <si>
    <t>ため池堤体本体（更新）</t>
    <rPh sb="2" eb="3">
      <t>イケ</t>
    </rPh>
    <rPh sb="3" eb="4">
      <t>ツツミ</t>
    </rPh>
    <rPh sb="4" eb="5">
      <t>カラダ</t>
    </rPh>
    <rPh sb="5" eb="7">
      <t>ホンタイ</t>
    </rPh>
    <rPh sb="8" eb="10">
      <t>コウシン</t>
    </rPh>
    <phoneticPr fontId="6"/>
  </si>
  <si>
    <t>ため池堤体本体（補修）</t>
    <rPh sb="2" eb="3">
      <t>イケ</t>
    </rPh>
    <rPh sb="3" eb="4">
      <t>ツツミ</t>
    </rPh>
    <rPh sb="4" eb="5">
      <t>カラダ</t>
    </rPh>
    <rPh sb="5" eb="7">
      <t>ホンタイ</t>
    </rPh>
    <rPh sb="8" eb="10">
      <t>ホシュウ</t>
    </rPh>
    <phoneticPr fontId="6"/>
  </si>
  <si>
    <t>ため池付帯施設（更新）</t>
    <rPh sb="2" eb="3">
      <t>イケ</t>
    </rPh>
    <rPh sb="3" eb="5">
      <t>フタイ</t>
    </rPh>
    <rPh sb="5" eb="7">
      <t>シセツ</t>
    </rPh>
    <rPh sb="8" eb="10">
      <t>コウシン</t>
    </rPh>
    <phoneticPr fontId="6"/>
  </si>
  <si>
    <t>ため池付帯施設（補修）</t>
    <rPh sb="2" eb="3">
      <t>イケ</t>
    </rPh>
    <rPh sb="3" eb="5">
      <t>フタイ</t>
    </rPh>
    <rPh sb="5" eb="7">
      <t>シセツ</t>
    </rPh>
    <rPh sb="8" eb="10">
      <t>ホシュウ</t>
    </rPh>
    <phoneticPr fontId="6"/>
  </si>
  <si>
    <t>農地にかかる施設（更新）</t>
    <rPh sb="0" eb="2">
      <t>ノウチ</t>
    </rPh>
    <rPh sb="6" eb="8">
      <t>シセツ</t>
    </rPh>
    <rPh sb="9" eb="11">
      <t>コウシン</t>
    </rPh>
    <phoneticPr fontId="6"/>
  </si>
  <si>
    <t>農地にかかる施設（補修）</t>
    <rPh sb="0" eb="2">
      <t>ノウチ</t>
    </rPh>
    <rPh sb="6" eb="8">
      <t>シセツ</t>
    </rPh>
    <rPh sb="9" eb="11">
      <t>ホシュウ</t>
    </rPh>
    <phoneticPr fontId="6"/>
  </si>
  <si>
    <t>平成○○年○○活動組織事業報告書</t>
    <rPh sb="0" eb="2">
      <t>ヘイセイ</t>
    </rPh>
    <rPh sb="4" eb="5">
      <t>ネン</t>
    </rPh>
    <rPh sb="7" eb="9">
      <t>カツドウ</t>
    </rPh>
    <rPh sb="9" eb="11">
      <t>ソシキ</t>
    </rPh>
    <rPh sb="11" eb="13">
      <t>ジギョウ</t>
    </rPh>
    <rPh sb="13" eb="15">
      <t>ホウコク</t>
    </rPh>
    <rPh sb="15" eb="16">
      <t>ショ</t>
    </rPh>
    <phoneticPr fontId="2"/>
  </si>
  <si>
    <t>作業箇所</t>
    <rPh sb="0" eb="2">
      <t>サギョウ</t>
    </rPh>
    <rPh sb="2" eb="4">
      <t>カショ</t>
    </rPh>
    <phoneticPr fontId="6"/>
  </si>
  <si>
    <t>完成数量</t>
    <rPh sb="0" eb="2">
      <t>カンセイ</t>
    </rPh>
    <rPh sb="2" eb="4">
      <t>スウリョウ</t>
    </rPh>
    <phoneticPr fontId="6"/>
  </si>
  <si>
    <t>番号</t>
    <rPh sb="0" eb="2">
      <t>バンゴウ</t>
    </rPh>
    <phoneticPr fontId="2"/>
  </si>
  <si>
    <t>○○水路</t>
    <rPh sb="2" eb="4">
      <t>スイロ</t>
    </rPh>
    <phoneticPr fontId="2"/>
  </si>
  <si>
    <t>○○</t>
    <phoneticPr fontId="2"/>
  </si>
  <si>
    <t>平成○○年○○活動組織活動計画書</t>
    <rPh sb="0" eb="2">
      <t>ヘイセイ</t>
    </rPh>
    <rPh sb="4" eb="5">
      <t>ネン</t>
    </rPh>
    <rPh sb="7" eb="9">
      <t>カツドウ</t>
    </rPh>
    <rPh sb="9" eb="11">
      <t>ソシキ</t>
    </rPh>
    <rPh sb="11" eb="13">
      <t>カツドウ</t>
    </rPh>
    <rPh sb="13" eb="16">
      <t>ケイカクショ</t>
    </rPh>
    <phoneticPr fontId="2"/>
  </si>
  <si>
    <t>日程（予定）</t>
    <rPh sb="0" eb="2">
      <t>ニッテイ</t>
    </rPh>
    <rPh sb="3" eb="5">
      <t>ヨテイ</t>
    </rPh>
    <phoneticPr fontId="6"/>
  </si>
  <si>
    <t>実施（予定）</t>
    <rPh sb="0" eb="2">
      <t>ジッシ</t>
    </rPh>
    <rPh sb="3" eb="5">
      <t>ヨテイ</t>
    </rPh>
    <phoneticPr fontId="6"/>
  </si>
  <si>
    <t>４月</t>
    <rPh sb="1" eb="2">
      <t>ガツ</t>
    </rPh>
    <phoneticPr fontId="2"/>
  </si>
  <si>
    <t>２６年度に実施済み</t>
    <rPh sb="2" eb="4">
      <t>ネンド</t>
    </rPh>
    <rPh sb="5" eb="7">
      <t>ジッシ</t>
    </rPh>
    <rPh sb="7" eb="8">
      <t>ズ</t>
    </rPh>
    <phoneticPr fontId="2"/>
  </si>
  <si>
    <t>６～８月</t>
    <rPh sb="3" eb="4">
      <t>ガツ</t>
    </rPh>
    <phoneticPr fontId="2"/>
  </si>
  <si>
    <t>平成○○年○○活動組織活動計画書</t>
    <phoneticPr fontId="2"/>
  </si>
  <si>
    <t>異常気象が発生した際に実施予定</t>
    <rPh sb="0" eb="2">
      <t>イジョウ</t>
    </rPh>
    <rPh sb="2" eb="4">
      <t>キショウ</t>
    </rPh>
    <rPh sb="5" eb="7">
      <t>ハッセイ</t>
    </rPh>
    <rPh sb="9" eb="10">
      <t>サイ</t>
    </rPh>
    <rPh sb="11" eb="13">
      <t>ジッシ</t>
    </rPh>
    <rPh sb="13" eb="15">
      <t>ヨテイ</t>
    </rPh>
    <phoneticPr fontId="2"/>
  </si>
  <si>
    <t>平成２６年度に実施済み</t>
    <rPh sb="0" eb="2">
      <t>ヘイセイ</t>
    </rPh>
    <rPh sb="4" eb="6">
      <t>ネンド</t>
    </rPh>
    <rPh sb="7" eb="9">
      <t>ジッシ</t>
    </rPh>
    <rPh sb="9" eb="10">
      <t>ズ</t>
    </rPh>
    <phoneticPr fontId="2"/>
  </si>
  <si>
    <t>１０月</t>
    <rPh sb="2" eb="3">
      <t>ガツ</t>
    </rPh>
    <phoneticPr fontId="2"/>
  </si>
  <si>
    <t>-</t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</si>
  <si>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</si>
  <si>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平成○○年度会計報告</t>
    <rPh sb="0" eb="2">
      <t>ヘイセイ</t>
    </rPh>
    <rPh sb="4" eb="6">
      <t>ネンド</t>
    </rPh>
    <rPh sb="6" eb="8">
      <t>カイケイ</t>
    </rPh>
    <rPh sb="8" eb="10">
      <t>ホウコク</t>
    </rPh>
    <phoneticPr fontId="2"/>
  </si>
  <si>
    <t>平成○○年度　多面的機能支払交付金 金銭出納簿</t>
    <rPh sb="18" eb="20">
      <t>キンセン</t>
    </rPh>
    <rPh sb="20" eb="23">
      <t>スイトウボ</t>
    </rPh>
    <phoneticPr fontId="6"/>
  </si>
</sst>
</file>

<file path=xl/styles.xml><?xml version="1.0" encoding="utf-8"?>
<styleSheet xmlns="http://schemas.openxmlformats.org/spreadsheetml/2006/main">
  <numFmts count="6">
    <numFmt numFmtId="176" formatCode="#,##0;&quot;▲ &quot;#,##0"/>
    <numFmt numFmtId="177" formatCode="#,##0_ "/>
    <numFmt numFmtId="178" formatCode="##&quot;月&quot;##&quot;日&quot;"/>
    <numFmt numFmtId="179" formatCode="#,##0_);[Red]\(#,##0\)"/>
    <numFmt numFmtId="180" formatCode="m&quot;月&quot;d&quot;日&quot;;@"/>
    <numFmt numFmtId="181" formatCode="m/d;@"/>
  </numFmts>
  <fonts count="2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color indexed="12"/>
      <name val="ＭＳ Ｐ明朝"/>
      <family val="1"/>
      <charset val="128"/>
    </font>
    <font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i/>
      <sz val="12"/>
      <color rgb="FF0000FF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</cellStyleXfs>
  <cellXfs count="3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1" fillId="0" borderId="0" xfId="1" applyBorder="1" applyAlignment="1" applyProtection="1">
      <alignment vertical="center"/>
      <protection locked="0"/>
    </xf>
    <xf numFmtId="0" fontId="1" fillId="0" borderId="3" xfId="1" applyBorder="1" applyProtection="1">
      <alignment vertical="center"/>
      <protection locked="0"/>
    </xf>
    <xf numFmtId="0" fontId="1" fillId="0" borderId="13" xfId="2" applyBorder="1" applyProtection="1">
      <protection locked="0"/>
    </xf>
    <xf numFmtId="0" fontId="1" fillId="0" borderId="0" xfId="2" applyBorder="1" applyProtection="1">
      <protection locked="0"/>
    </xf>
    <xf numFmtId="0" fontId="1" fillId="0" borderId="0" xfId="2" applyProtection="1">
      <protection locked="0"/>
    </xf>
    <xf numFmtId="0" fontId="8" fillId="2" borderId="32" xfId="2" applyFont="1" applyFill="1" applyBorder="1" applyAlignment="1" applyProtection="1">
      <alignment vertical="center"/>
      <protection locked="0"/>
    </xf>
    <xf numFmtId="178" fontId="1" fillId="0" borderId="17" xfId="2" applyNumberFormat="1" applyFont="1" applyBorder="1" applyAlignment="1" applyProtection="1">
      <alignment horizontal="center" vertical="center"/>
      <protection locked="0"/>
    </xf>
    <xf numFmtId="0" fontId="1" fillId="0" borderId="2" xfId="2" applyNumberFormat="1" applyFont="1" applyBorder="1" applyAlignment="1" applyProtection="1">
      <alignment horizontal="center" vertical="center"/>
      <protection locked="0"/>
    </xf>
    <xf numFmtId="179" fontId="0" fillId="0" borderId="17" xfId="3" applyNumberFormat="1" applyFont="1" applyBorder="1" applyAlignment="1" applyProtection="1">
      <alignment horizontal="right" vertical="center" wrapText="1"/>
      <protection locked="0"/>
    </xf>
    <xf numFmtId="179" fontId="0" fillId="0" borderId="33" xfId="3" applyNumberFormat="1" applyFont="1" applyBorder="1" applyAlignment="1" applyProtection="1">
      <alignment horizontal="right" vertical="center"/>
      <protection locked="0"/>
    </xf>
    <xf numFmtId="179" fontId="1" fillId="0" borderId="18" xfId="3" applyNumberFormat="1" applyFont="1" applyBorder="1" applyAlignment="1" applyProtection="1">
      <alignment horizontal="right" vertical="center"/>
    </xf>
    <xf numFmtId="0" fontId="1" fillId="0" borderId="17" xfId="2" applyBorder="1" applyAlignment="1" applyProtection="1">
      <alignment horizontal="center" vertical="center"/>
      <protection locked="0"/>
    </xf>
    <xf numFmtId="49" fontId="1" fillId="0" borderId="33" xfId="2" applyNumberFormat="1" applyBorder="1" applyAlignment="1" applyProtection="1">
      <alignment horizontal="center" vertical="center"/>
      <protection locked="0"/>
    </xf>
    <xf numFmtId="0" fontId="1" fillId="0" borderId="34" xfId="2" applyFont="1" applyBorder="1" applyAlignment="1" applyProtection="1">
      <alignment vertical="center"/>
      <protection locked="0"/>
    </xf>
    <xf numFmtId="179" fontId="1" fillId="0" borderId="17" xfId="3" applyNumberFormat="1" applyFont="1" applyBorder="1" applyAlignment="1" applyProtection="1">
      <alignment horizontal="right" vertical="center"/>
      <protection locked="0"/>
    </xf>
    <xf numFmtId="179" fontId="1" fillId="0" borderId="33" xfId="3" applyNumberFormat="1" applyFont="1" applyBorder="1" applyAlignment="1" applyProtection="1">
      <alignment horizontal="right" vertical="center"/>
      <protection locked="0"/>
    </xf>
    <xf numFmtId="178" fontId="1" fillId="0" borderId="37" xfId="2" applyNumberFormat="1" applyFont="1" applyBorder="1" applyAlignment="1" applyProtection="1">
      <alignment horizontal="center" vertical="center"/>
      <protection locked="0"/>
    </xf>
    <xf numFmtId="0" fontId="1" fillId="0" borderId="3" xfId="2" applyNumberFormat="1" applyFont="1" applyBorder="1" applyAlignment="1" applyProtection="1">
      <alignment horizontal="center" vertical="center"/>
      <protection locked="0"/>
    </xf>
    <xf numFmtId="179" fontId="1" fillId="0" borderId="37" xfId="3" applyNumberFormat="1" applyFont="1" applyBorder="1" applyAlignment="1" applyProtection="1">
      <alignment horizontal="right" vertical="center"/>
      <protection locked="0"/>
    </xf>
    <xf numFmtId="179" fontId="1" fillId="0" borderId="38" xfId="3" applyNumberFormat="1" applyFont="1" applyBorder="1" applyAlignment="1" applyProtection="1">
      <alignment horizontal="right" vertical="center"/>
      <protection locked="0"/>
    </xf>
    <xf numFmtId="0" fontId="1" fillId="0" borderId="39" xfId="2" applyFont="1" applyBorder="1" applyAlignment="1" applyProtection="1">
      <alignment vertical="center"/>
      <protection locked="0"/>
    </xf>
    <xf numFmtId="178" fontId="1" fillId="0" borderId="40" xfId="2" applyNumberFormat="1" applyFont="1" applyBorder="1" applyAlignment="1" applyProtection="1">
      <alignment horizontal="center" vertical="center"/>
      <protection locked="0"/>
    </xf>
    <xf numFmtId="0" fontId="1" fillId="0" borderId="9" xfId="2" applyNumberFormat="1" applyFont="1" applyBorder="1" applyAlignment="1" applyProtection="1">
      <alignment horizontal="center" vertical="center"/>
      <protection locked="0"/>
    </xf>
    <xf numFmtId="179" fontId="1" fillId="0" borderId="40" xfId="3" applyNumberFormat="1" applyFont="1" applyBorder="1" applyAlignment="1" applyProtection="1">
      <alignment horizontal="right" vertical="center"/>
      <protection locked="0"/>
    </xf>
    <xf numFmtId="179" fontId="1" fillId="0" borderId="41" xfId="3" applyNumberFormat="1" applyFont="1" applyBorder="1" applyAlignment="1" applyProtection="1">
      <alignment horizontal="right" vertical="center"/>
      <protection locked="0"/>
    </xf>
    <xf numFmtId="0" fontId="1" fillId="0" borderId="10" xfId="2" applyFont="1" applyBorder="1" applyAlignment="1" applyProtection="1">
      <alignment vertical="center"/>
      <protection locked="0"/>
    </xf>
    <xf numFmtId="179" fontId="1" fillId="0" borderId="26" xfId="3" applyNumberFormat="1" applyFont="1" applyBorder="1" applyAlignment="1" applyProtection="1">
      <alignment horizontal="right" vertical="center"/>
      <protection locked="0"/>
    </xf>
    <xf numFmtId="179" fontId="1" fillId="0" borderId="43" xfId="3" applyNumberFormat="1" applyFont="1" applyBorder="1" applyAlignment="1" applyProtection="1">
      <alignment horizontal="right" vertical="center"/>
      <protection locked="0"/>
    </xf>
    <xf numFmtId="179" fontId="1" fillId="0" borderId="27" xfId="3" applyNumberFormat="1" applyFont="1" applyBorder="1" applyAlignment="1" applyProtection="1">
      <alignment horizontal="right" vertical="center"/>
    </xf>
    <xf numFmtId="0" fontId="1" fillId="0" borderId="26" xfId="2" applyBorder="1" applyAlignment="1" applyProtection="1">
      <alignment horizontal="center" vertical="center"/>
      <protection locked="0"/>
    </xf>
    <xf numFmtId="49" fontId="1" fillId="0" borderId="43" xfId="2" applyNumberFormat="1" applyBorder="1" applyAlignment="1" applyProtection="1">
      <alignment horizontal="center" vertical="center"/>
      <protection locked="0"/>
    </xf>
    <xf numFmtId="0" fontId="1" fillId="0" borderId="42" xfId="2" applyFont="1" applyBorder="1" applyAlignment="1" applyProtection="1">
      <alignment vertical="center"/>
      <protection locked="0"/>
    </xf>
    <xf numFmtId="179" fontId="1" fillId="0" borderId="37" xfId="3" applyNumberFormat="1" applyFont="1" applyBorder="1" applyAlignment="1" applyProtection="1">
      <alignment vertical="center"/>
    </xf>
    <xf numFmtId="179" fontId="1" fillId="0" borderId="38" xfId="3" applyNumberFormat="1" applyFont="1" applyBorder="1" applyAlignment="1" applyProtection="1">
      <alignment vertical="center"/>
    </xf>
    <xf numFmtId="179" fontId="1" fillId="0" borderId="46" xfId="3" applyNumberFormat="1" applyFont="1" applyBorder="1" applyAlignment="1" applyProtection="1">
      <alignment vertical="center"/>
    </xf>
    <xf numFmtId="0" fontId="1" fillId="0" borderId="47" xfId="2" applyFont="1" applyBorder="1" applyAlignment="1" applyProtection="1">
      <alignment vertical="center"/>
      <protection locked="0"/>
    </xf>
    <xf numFmtId="0" fontId="1" fillId="0" borderId="48" xfId="2" applyFont="1" applyBorder="1" applyAlignment="1" applyProtection="1">
      <alignment vertical="center"/>
      <protection locked="0"/>
    </xf>
    <xf numFmtId="0" fontId="1" fillId="0" borderId="49" xfId="2" applyFont="1" applyBorder="1" applyAlignment="1" applyProtection="1">
      <alignment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1" fillId="0" borderId="0" xfId="2" applyBorder="1" applyAlignment="1" applyProtection="1">
      <alignment horizontal="center" vertical="center"/>
      <protection locked="0"/>
    </xf>
    <xf numFmtId="38" fontId="9" fillId="0" borderId="0" xfId="3" applyFont="1" applyBorder="1" applyAlignment="1" applyProtection="1">
      <alignment vertical="center"/>
      <protection locked="0"/>
    </xf>
    <xf numFmtId="38" fontId="1" fillId="0" borderId="0" xfId="3" applyBorder="1" applyAlignment="1" applyProtection="1">
      <alignment vertical="center"/>
      <protection locked="0"/>
    </xf>
    <xf numFmtId="0" fontId="1" fillId="0" borderId="0" xfId="2" applyBorder="1" applyAlignment="1" applyProtection="1">
      <alignment vertical="center"/>
      <protection locked="0"/>
    </xf>
    <xf numFmtId="0" fontId="10" fillId="0" borderId="0" xfId="2" applyFont="1" applyProtection="1">
      <protection locked="0"/>
    </xf>
    <xf numFmtId="180" fontId="10" fillId="0" borderId="0" xfId="2" applyNumberFormat="1" applyFont="1" applyBorder="1" applyAlignment="1" applyProtection="1">
      <alignment horizontal="left" vertical="center"/>
      <protection locked="0"/>
    </xf>
    <xf numFmtId="0" fontId="11" fillId="0" borderId="0" xfId="2" applyFont="1" applyBorder="1" applyAlignment="1" applyProtection="1">
      <alignment horizontal="center" vertical="center" textRotation="255" wrapText="1"/>
      <protection locked="0"/>
    </xf>
    <xf numFmtId="0" fontId="12" fillId="0" borderId="0" xfId="2" applyFont="1" applyBorder="1" applyAlignment="1" applyProtection="1">
      <alignment horizontal="center" vertical="center" textRotation="255" wrapText="1"/>
      <protection locked="0"/>
    </xf>
    <xf numFmtId="179" fontId="10" fillId="0" borderId="0" xfId="2" applyNumberFormat="1" applyFont="1" applyBorder="1" applyAlignment="1" applyProtection="1">
      <alignment horizontal="right"/>
      <protection locked="0"/>
    </xf>
    <xf numFmtId="3" fontId="12" fillId="0" borderId="0" xfId="2" applyNumberFormat="1" applyFont="1" applyBorder="1" applyAlignment="1" applyProtection="1">
      <alignment horizontal="right" vertical="center" wrapText="1"/>
      <protection locked="0"/>
    </xf>
    <xf numFmtId="179" fontId="10" fillId="0" borderId="0" xfId="2" applyNumberFormat="1" applyFont="1" applyBorder="1" applyAlignment="1" applyProtection="1">
      <alignment horizontal="right" vertical="center"/>
      <protection locked="0"/>
    </xf>
    <xf numFmtId="179" fontId="12" fillId="0" borderId="0" xfId="2" applyNumberFormat="1" applyFont="1" applyBorder="1" applyAlignment="1" applyProtection="1">
      <alignment horizontal="right" vertical="center"/>
      <protection locked="0"/>
    </xf>
    <xf numFmtId="0" fontId="10" fillId="0" borderId="0" xfId="2" applyFont="1" applyBorder="1" applyProtection="1">
      <protection locked="0"/>
    </xf>
    <xf numFmtId="180" fontId="10" fillId="0" borderId="0" xfId="2" applyNumberFormat="1" applyFont="1" applyBorder="1" applyAlignment="1" applyProtection="1">
      <alignment horizontal="center" vertical="center" shrinkToFit="1"/>
      <protection locked="0"/>
    </xf>
    <xf numFmtId="179" fontId="12" fillId="0" borderId="0" xfId="2" applyNumberFormat="1" applyFont="1" applyBorder="1" applyAlignment="1" applyProtection="1">
      <alignment vertical="center"/>
      <protection locked="0"/>
    </xf>
    <xf numFmtId="179" fontId="12" fillId="0" borderId="0" xfId="3" applyNumberFormat="1" applyFont="1" applyBorder="1" applyAlignment="1" applyProtection="1">
      <alignment horizontal="right" vertical="center"/>
      <protection locked="0"/>
    </xf>
    <xf numFmtId="0" fontId="10" fillId="0" borderId="0" xfId="2" applyFont="1" applyBorder="1" applyAlignment="1" applyProtection="1">
      <alignment vertical="center"/>
      <protection locked="0"/>
    </xf>
    <xf numFmtId="0" fontId="14" fillId="0" borderId="0" xfId="4" applyFont="1" applyProtection="1">
      <protection locked="0"/>
    </xf>
    <xf numFmtId="0" fontId="0" fillId="3" borderId="0" xfId="4" applyFont="1" applyFill="1" applyAlignment="1" applyProtection="1">
      <alignment vertical="center"/>
      <protection locked="0"/>
    </xf>
    <xf numFmtId="0" fontId="1" fillId="3" borderId="0" xfId="4" applyFont="1" applyFill="1" applyAlignment="1" applyProtection="1">
      <alignment vertical="center"/>
      <protection locked="0"/>
    </xf>
    <xf numFmtId="0" fontId="16" fillId="3" borderId="0" xfId="4" applyFont="1" applyFill="1" applyAlignment="1" applyProtection="1">
      <alignment vertical="center"/>
      <protection locked="0"/>
    </xf>
    <xf numFmtId="0" fontId="14" fillId="3" borderId="0" xfId="4" applyFont="1" applyFill="1" applyAlignment="1" applyProtection="1">
      <alignment vertical="center"/>
      <protection locked="0"/>
    </xf>
    <xf numFmtId="0" fontId="14" fillId="0" borderId="0" xfId="4" applyFont="1" applyAlignment="1" applyProtection="1">
      <alignment vertical="center"/>
      <protection locked="0"/>
    </xf>
    <xf numFmtId="0" fontId="14" fillId="3" borderId="0" xfId="4" applyFont="1" applyFill="1" applyProtection="1">
      <protection locked="0"/>
    </xf>
    <xf numFmtId="0" fontId="14" fillId="0" borderId="0" xfId="4" applyFont="1" applyBorder="1" applyProtection="1">
      <protection locked="0"/>
    </xf>
    <xf numFmtId="0" fontId="16" fillId="0" borderId="0" xfId="4" applyFont="1" applyProtection="1">
      <protection locked="0"/>
    </xf>
    <xf numFmtId="0" fontId="8" fillId="3" borderId="1" xfId="4" applyFont="1" applyFill="1" applyBorder="1" applyAlignment="1" applyProtection="1">
      <alignment horizontal="center" vertical="center" shrinkToFit="1"/>
      <protection locked="0"/>
    </xf>
    <xf numFmtId="0" fontId="16" fillId="0" borderId="0" xfId="4" applyFont="1" applyBorder="1" applyProtection="1">
      <protection locked="0"/>
    </xf>
    <xf numFmtId="0" fontId="8" fillId="3" borderId="1" xfId="4" applyFont="1" applyFill="1" applyBorder="1" applyAlignment="1" applyProtection="1">
      <alignment horizontal="left" vertical="center"/>
      <protection locked="0"/>
    </xf>
    <xf numFmtId="0" fontId="8" fillId="3" borderId="35" xfId="4" applyFont="1" applyFill="1" applyBorder="1" applyAlignment="1" applyProtection="1">
      <alignment horizontal="left" vertical="center"/>
      <protection locked="0"/>
    </xf>
    <xf numFmtId="0" fontId="8" fillId="3" borderId="54" xfId="4" applyFont="1" applyFill="1" applyBorder="1" applyAlignment="1" applyProtection="1">
      <alignment horizontal="left" vertical="center"/>
      <protection locked="0"/>
    </xf>
    <xf numFmtId="0" fontId="8" fillId="3" borderId="50" xfId="4" applyFont="1" applyFill="1" applyBorder="1" applyAlignment="1" applyProtection="1">
      <alignment horizontal="left" vertical="center"/>
      <protection locked="0"/>
    </xf>
    <xf numFmtId="0" fontId="8" fillId="3" borderId="33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>
      <protection locked="0"/>
    </xf>
    <xf numFmtId="0" fontId="17" fillId="3" borderId="0" xfId="4" applyFont="1" applyFill="1" applyAlignment="1" applyProtection="1">
      <alignment vertical="center"/>
      <protection locked="0"/>
    </xf>
    <xf numFmtId="0" fontId="1" fillId="3" borderId="0" xfId="4" applyFill="1" applyAlignment="1" applyProtection="1">
      <alignment vertical="center"/>
      <protection locked="0"/>
    </xf>
    <xf numFmtId="0" fontId="1" fillId="3" borderId="0" xfId="4" applyFill="1" applyProtection="1">
      <protection locked="0"/>
    </xf>
    <xf numFmtId="0" fontId="1" fillId="0" borderId="0" xfId="4" applyBorder="1" applyProtection="1">
      <protection locked="0"/>
    </xf>
    <xf numFmtId="0" fontId="1" fillId="0" borderId="1" xfId="2" applyBorder="1" applyProtection="1">
      <protection locked="0"/>
    </xf>
    <xf numFmtId="0" fontId="8" fillId="4" borderId="1" xfId="1" applyFont="1" applyFill="1" applyBorder="1">
      <alignment vertical="center"/>
    </xf>
    <xf numFmtId="0" fontId="8" fillId="5" borderId="1" xfId="1" applyFont="1" applyFill="1" applyBorder="1">
      <alignment vertical="center"/>
    </xf>
    <xf numFmtId="0" fontId="8" fillId="5" borderId="1" xfId="1" applyFont="1" applyFill="1" applyBorder="1" applyAlignment="1">
      <alignment horizontal="left" vertical="center" wrapText="1"/>
    </xf>
    <xf numFmtId="0" fontId="10" fillId="0" borderId="0" xfId="5" applyFont="1"/>
    <xf numFmtId="0" fontId="10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>
      <alignment vertical="center"/>
    </xf>
    <xf numFmtId="0" fontId="1" fillId="0" borderId="0" xfId="1" applyFont="1">
      <alignment vertical="center"/>
    </xf>
    <xf numFmtId="0" fontId="13" fillId="0" borderId="0" xfId="1" applyFont="1">
      <alignment vertical="center"/>
    </xf>
    <xf numFmtId="0" fontId="1" fillId="0" borderId="0" xfId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1" fillId="0" borderId="0" xfId="1" applyFont="1" applyAlignment="1">
      <alignment vertical="center"/>
    </xf>
    <xf numFmtId="0" fontId="10" fillId="0" borderId="0" xfId="5" applyFont="1" applyAlignment="1">
      <alignment horizontal="left" vertical="center"/>
    </xf>
    <xf numFmtId="0" fontId="10" fillId="0" borderId="0" xfId="5" applyFont="1" applyAlignment="1">
      <alignment vertical="center"/>
    </xf>
    <xf numFmtId="0" fontId="1" fillId="0" borderId="58" xfId="1" applyFont="1" applyBorder="1">
      <alignment vertical="center"/>
    </xf>
    <xf numFmtId="0" fontId="1" fillId="0" borderId="16" xfId="1" applyFont="1" applyBorder="1" applyAlignment="1">
      <alignment vertical="center"/>
    </xf>
    <xf numFmtId="0" fontId="1" fillId="0" borderId="0" xfId="1" applyFont="1" applyBorder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3" fillId="0" borderId="0" xfId="1" applyFont="1" applyBorder="1" applyAlignment="1">
      <alignment vertical="center" wrapText="1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0" xfId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9" fontId="1" fillId="0" borderId="0" xfId="1" applyNumberFormat="1" applyFont="1" applyBorder="1" applyAlignment="1" applyProtection="1">
      <alignment vertical="center"/>
    </xf>
    <xf numFmtId="177" fontId="0" fillId="0" borderId="1" xfId="0" applyNumberFormat="1" applyBorder="1" applyAlignment="1">
      <alignment horizontal="right" vertical="center"/>
    </xf>
    <xf numFmtId="0" fontId="1" fillId="0" borderId="70" xfId="1" applyBorder="1" applyAlignment="1" applyProtection="1">
      <alignment vertical="center"/>
    </xf>
    <xf numFmtId="0" fontId="1" fillId="0" borderId="64" xfId="1" applyBorder="1" applyAlignment="1" applyProtection="1">
      <alignment vertical="center"/>
    </xf>
    <xf numFmtId="0" fontId="1" fillId="0" borderId="19" xfId="1" applyBorder="1" applyAlignment="1" applyProtection="1">
      <alignment vertical="center"/>
    </xf>
    <xf numFmtId="0" fontId="8" fillId="3" borderId="1" xfId="4" applyFont="1" applyFill="1" applyBorder="1" applyAlignment="1" applyProtection="1">
      <alignment horizontal="center" vertical="center"/>
      <protection locked="0"/>
    </xf>
    <xf numFmtId="0" fontId="8" fillId="3" borderId="1" xfId="4" applyFont="1" applyFill="1" applyBorder="1" applyAlignment="1" applyProtection="1">
      <alignment horizontal="left" vertical="center"/>
      <protection locked="0"/>
    </xf>
    <xf numFmtId="0" fontId="8" fillId="3" borderId="53" xfId="4" applyFont="1" applyFill="1" applyBorder="1" applyAlignment="1" applyProtection="1">
      <alignment horizontal="left" vertical="center"/>
      <protection locked="0"/>
    </xf>
    <xf numFmtId="0" fontId="8" fillId="3" borderId="33" xfId="4" applyFont="1" applyFill="1" applyBorder="1" applyAlignment="1" applyProtection="1">
      <alignment horizontal="left" vertical="center"/>
      <protection locked="0"/>
    </xf>
    <xf numFmtId="0" fontId="10" fillId="0" borderId="29" xfId="2" applyFont="1" applyBorder="1" applyAlignment="1" applyProtection="1">
      <alignment horizontal="left" vertical="center" shrinkToFit="1"/>
      <protection locked="0"/>
    </xf>
    <xf numFmtId="0" fontId="10" fillId="0" borderId="28" xfId="2" applyFont="1" applyBorder="1" applyAlignment="1" applyProtection="1">
      <alignment horizontal="left" vertical="center" shrinkToFit="1"/>
      <protection locked="0"/>
    </xf>
    <xf numFmtId="179" fontId="10" fillId="0" borderId="29" xfId="2" applyNumberFormat="1" applyFont="1" applyBorder="1" applyAlignment="1" applyProtection="1">
      <alignment horizontal="right" vertical="center" shrinkToFit="1" readingOrder="1"/>
      <protection locked="0"/>
    </xf>
    <xf numFmtId="0" fontId="10" fillId="0" borderId="28" xfId="2" applyFont="1" applyBorder="1" applyAlignment="1" applyProtection="1">
      <alignment horizontal="right" vertical="center" shrinkToFit="1" readingOrder="1"/>
      <protection locked="0"/>
    </xf>
    <xf numFmtId="0" fontId="10" fillId="0" borderId="51" xfId="2" applyFont="1" applyBorder="1" applyAlignment="1" applyProtection="1">
      <alignment horizontal="center" vertical="center"/>
      <protection locked="0"/>
    </xf>
    <xf numFmtId="0" fontId="10" fillId="0" borderId="52" xfId="2" applyFont="1" applyBorder="1" applyAlignment="1" applyProtection="1">
      <alignment horizontal="center" vertical="center"/>
      <protection locked="0"/>
    </xf>
    <xf numFmtId="0" fontId="10" fillId="0" borderId="20" xfId="2" applyFont="1" applyBorder="1" applyAlignment="1" applyProtection="1">
      <alignment horizontal="right" vertical="center" shrinkToFit="1" readingOrder="1"/>
    </xf>
    <xf numFmtId="0" fontId="10" fillId="0" borderId="19" xfId="2" applyFont="1" applyBorder="1" applyAlignment="1" applyProtection="1">
      <alignment horizontal="right" vertical="center" shrinkToFit="1" readingOrder="1"/>
    </xf>
    <xf numFmtId="0" fontId="10" fillId="0" borderId="35" xfId="2" applyFont="1" applyBorder="1" applyAlignment="1" applyProtection="1">
      <alignment horizontal="left" vertical="center" shrinkToFit="1"/>
      <protection locked="0"/>
    </xf>
    <xf numFmtId="0" fontId="10" fillId="0" borderId="50" xfId="2" applyFont="1" applyBorder="1" applyAlignment="1" applyProtection="1">
      <alignment horizontal="left" vertical="center" shrinkToFit="1"/>
      <protection locked="0"/>
    </xf>
    <xf numFmtId="0" fontId="10" fillId="0" borderId="35" xfId="2" applyFont="1" applyBorder="1" applyAlignment="1" applyProtection="1">
      <alignment horizontal="right" vertical="center" shrinkToFit="1" readingOrder="1"/>
      <protection locked="0"/>
    </xf>
    <xf numFmtId="0" fontId="10" fillId="0" borderId="50" xfId="2" applyFont="1" applyBorder="1" applyAlignment="1" applyProtection="1">
      <alignment horizontal="right" vertical="center" shrinkToFit="1" readingOrder="1"/>
      <protection locked="0"/>
    </xf>
    <xf numFmtId="0" fontId="1" fillId="0" borderId="35" xfId="2" applyFont="1" applyBorder="1" applyAlignment="1" applyProtection="1">
      <alignment horizontal="center" vertical="center" wrapText="1"/>
      <protection locked="0"/>
    </xf>
    <xf numFmtId="0" fontId="1" fillId="0" borderId="36" xfId="2" applyFont="1" applyBorder="1" applyAlignment="1" applyProtection="1">
      <alignment horizontal="center" vertical="center" wrapText="1"/>
      <protection locked="0"/>
    </xf>
    <xf numFmtId="0" fontId="1" fillId="0" borderId="29" xfId="2" applyFont="1" applyBorder="1" applyAlignment="1" applyProtection="1">
      <alignment horizontal="center" vertical="center" wrapText="1"/>
      <protection locked="0"/>
    </xf>
    <xf numFmtId="0" fontId="1" fillId="0" borderId="42" xfId="2" applyFont="1" applyBorder="1" applyAlignment="1" applyProtection="1">
      <alignment horizontal="center" vertical="center" wrapText="1"/>
      <protection locked="0"/>
    </xf>
    <xf numFmtId="0" fontId="1" fillId="0" borderId="44" xfId="2" applyFont="1" applyBorder="1" applyAlignment="1" applyProtection="1">
      <alignment horizontal="center" vertical="center"/>
      <protection locked="0"/>
    </xf>
    <xf numFmtId="0" fontId="1" fillId="0" borderId="45" xfId="2" applyFont="1" applyBorder="1" applyAlignment="1" applyProtection="1">
      <alignment horizontal="center" vertical="center"/>
      <protection locked="0"/>
    </xf>
    <xf numFmtId="0" fontId="10" fillId="0" borderId="35" xfId="2" applyFont="1" applyBorder="1" applyAlignment="1" applyProtection="1">
      <alignment horizontal="center" vertical="center" shrinkToFit="1"/>
      <protection locked="0"/>
    </xf>
    <xf numFmtId="0" fontId="10" fillId="0" borderId="50" xfId="2" applyFont="1" applyBorder="1" applyAlignment="1" applyProtection="1">
      <alignment horizontal="center" vertical="center" shrinkToFit="1"/>
      <protection locked="0"/>
    </xf>
    <xf numFmtId="0" fontId="13" fillId="0" borderId="35" xfId="2" applyFont="1" applyBorder="1" applyAlignment="1" applyProtection="1">
      <alignment horizontal="center" vertical="center" wrapText="1" shrinkToFit="1" readingOrder="1"/>
      <protection locked="0"/>
    </xf>
    <xf numFmtId="0" fontId="13" fillId="0" borderId="50" xfId="2" applyFont="1" applyBorder="1" applyAlignment="1" applyProtection="1">
      <alignment horizontal="center" vertical="center" shrinkToFit="1" readingOrder="1"/>
      <protection locked="0"/>
    </xf>
    <xf numFmtId="0" fontId="13" fillId="0" borderId="1" xfId="2" applyFont="1" applyBorder="1" applyAlignment="1" applyProtection="1">
      <alignment horizontal="center" vertical="center" shrinkToFit="1" readingOrder="1"/>
      <protection locked="0"/>
    </xf>
    <xf numFmtId="0" fontId="1" fillId="0" borderId="12" xfId="2" applyFill="1" applyBorder="1" applyAlignment="1" applyProtection="1">
      <alignment horizontal="center" vertical="center" wrapText="1"/>
      <protection locked="0"/>
    </xf>
    <xf numFmtId="0" fontId="1" fillId="0" borderId="21" xfId="2" applyFill="1" applyBorder="1" applyAlignment="1" applyProtection="1">
      <alignment horizontal="center" vertical="center" wrapText="1"/>
      <protection locked="0"/>
    </xf>
    <xf numFmtId="0" fontId="1" fillId="0" borderId="31" xfId="2" applyFill="1" applyBorder="1" applyAlignment="1" applyProtection="1">
      <alignment horizontal="center" vertical="center" wrapText="1"/>
      <protection locked="0"/>
    </xf>
    <xf numFmtId="0" fontId="1" fillId="0" borderId="17" xfId="2" applyBorder="1" applyAlignment="1" applyProtection="1">
      <alignment horizontal="center" vertical="center" wrapText="1"/>
      <protection locked="0"/>
    </xf>
    <xf numFmtId="0" fontId="1" fillId="0" borderId="26" xfId="2" applyBorder="1" applyAlignment="1" applyProtection="1">
      <alignment horizontal="center" vertical="center"/>
      <protection locked="0"/>
    </xf>
    <xf numFmtId="0" fontId="1" fillId="0" borderId="15" xfId="2" applyBorder="1" applyAlignment="1" applyProtection="1">
      <alignment horizontal="center" vertical="center"/>
      <protection locked="0"/>
    </xf>
    <xf numFmtId="0" fontId="1" fillId="0" borderId="23" xfId="2" applyBorder="1" applyAlignment="1" applyProtection="1">
      <alignment horizontal="center" vertical="center"/>
      <protection locked="0"/>
    </xf>
    <xf numFmtId="0" fontId="1" fillId="0" borderId="18" xfId="2" applyBorder="1" applyAlignment="1" applyProtection="1">
      <alignment horizontal="center" vertical="center" wrapText="1"/>
      <protection locked="0"/>
    </xf>
    <xf numFmtId="0" fontId="1" fillId="0" borderId="27" xfId="2" applyBorder="1" applyAlignment="1" applyProtection="1">
      <alignment horizontal="center" vertical="center"/>
      <protection locked="0"/>
    </xf>
    <xf numFmtId="0" fontId="1" fillId="0" borderId="19" xfId="2" applyBorder="1" applyAlignment="1" applyProtection="1">
      <alignment horizontal="center" vertical="center" wrapText="1"/>
      <protection locked="0"/>
    </xf>
    <xf numFmtId="0" fontId="1" fillId="0" borderId="28" xfId="2" applyBorder="1" applyAlignment="1" applyProtection="1">
      <alignment horizontal="center" vertical="center"/>
      <protection locked="0"/>
    </xf>
    <xf numFmtId="0" fontId="1" fillId="0" borderId="20" xfId="2" applyBorder="1" applyAlignment="1" applyProtection="1">
      <alignment horizontal="center" vertical="center" wrapText="1"/>
      <protection locked="0"/>
    </xf>
    <xf numFmtId="0" fontId="1" fillId="0" borderId="29" xfId="2" applyBorder="1" applyAlignment="1" applyProtection="1">
      <alignment horizontal="center" vertical="center"/>
      <protection locked="0"/>
    </xf>
    <xf numFmtId="0" fontId="1" fillId="0" borderId="2" xfId="2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left" vertical="center" shrinkToFit="1"/>
      <protection locked="0"/>
    </xf>
    <xf numFmtId="0" fontId="1" fillId="0" borderId="4" xfId="2" applyBorder="1" applyAlignment="1" applyProtection="1">
      <alignment horizontal="center" vertical="center"/>
      <protection locked="0"/>
    </xf>
    <xf numFmtId="0" fontId="1" fillId="0" borderId="14" xfId="2" applyBorder="1" applyAlignment="1" applyProtection="1">
      <alignment horizontal="center" vertical="center"/>
      <protection locked="0"/>
    </xf>
    <xf numFmtId="0" fontId="1" fillId="0" borderId="22" xfId="2" applyBorder="1" applyAlignment="1" applyProtection="1">
      <alignment horizontal="center" vertical="center"/>
      <protection locked="0"/>
    </xf>
    <xf numFmtId="0" fontId="1" fillId="0" borderId="5" xfId="2" applyBorder="1" applyAlignment="1" applyProtection="1">
      <alignment horizontal="center" vertical="center"/>
      <protection locked="0"/>
    </xf>
    <xf numFmtId="0" fontId="1" fillId="0" borderId="6" xfId="2" applyBorder="1" applyAlignment="1" applyProtection="1">
      <alignment horizontal="center" vertical="center" wrapText="1"/>
      <protection locked="0"/>
    </xf>
    <xf numFmtId="0" fontId="1" fillId="0" borderId="7" xfId="2" applyBorder="1" applyAlignment="1" applyProtection="1">
      <alignment horizontal="center" vertical="center" wrapText="1"/>
      <protection locked="0"/>
    </xf>
    <xf numFmtId="0" fontId="1" fillId="0" borderId="16" xfId="2" applyBorder="1" applyAlignment="1" applyProtection="1">
      <alignment horizontal="center" vertical="center" wrapText="1"/>
      <protection locked="0"/>
    </xf>
    <xf numFmtId="0" fontId="1" fillId="0" borderId="0" xfId="2" applyBorder="1" applyAlignment="1" applyProtection="1">
      <alignment horizontal="center" vertical="center" wrapText="1"/>
      <protection locked="0"/>
    </xf>
    <xf numFmtId="0" fontId="1" fillId="0" borderId="24" xfId="2" applyBorder="1" applyAlignment="1" applyProtection="1">
      <alignment horizontal="center" vertical="center" wrapText="1"/>
      <protection locked="0"/>
    </xf>
    <xf numFmtId="0" fontId="1" fillId="0" borderId="25" xfId="2" applyBorder="1" applyAlignment="1" applyProtection="1">
      <alignment horizontal="center" vertical="center" wrapText="1"/>
      <protection locked="0"/>
    </xf>
    <xf numFmtId="0" fontId="1" fillId="0" borderId="8" xfId="2" applyBorder="1" applyAlignment="1" applyProtection="1">
      <alignment horizontal="center" vertical="center" wrapText="1" shrinkToFit="1"/>
      <protection locked="0"/>
    </xf>
    <xf numFmtId="0" fontId="1" fillId="0" borderId="9" xfId="2" applyBorder="1" applyAlignment="1" applyProtection="1">
      <alignment horizontal="center" vertical="center" shrinkToFit="1"/>
      <protection locked="0"/>
    </xf>
    <xf numFmtId="0" fontId="1" fillId="0" borderId="10" xfId="2" applyBorder="1" applyAlignment="1" applyProtection="1">
      <alignment horizontal="center" vertical="center" shrinkToFit="1"/>
      <protection locked="0"/>
    </xf>
    <xf numFmtId="0" fontId="1" fillId="0" borderId="9" xfId="2" applyBorder="1" applyAlignment="1" applyProtection="1">
      <alignment horizontal="center" vertical="center"/>
      <protection locked="0"/>
    </xf>
    <xf numFmtId="0" fontId="1" fillId="0" borderId="11" xfId="2" applyFont="1" applyBorder="1" applyAlignment="1" applyProtection="1">
      <alignment horizontal="center" vertical="center" wrapText="1" shrinkToFit="1"/>
      <protection locked="0"/>
    </xf>
    <xf numFmtId="0" fontId="1" fillId="0" borderId="13" xfId="2" applyFont="1" applyBorder="1" applyAlignment="1" applyProtection="1">
      <alignment horizontal="center" vertical="center" wrapText="1" shrinkToFit="1"/>
      <protection locked="0"/>
    </xf>
    <xf numFmtId="0" fontId="1" fillId="0" borderId="30" xfId="2" applyFont="1" applyBorder="1" applyAlignment="1" applyProtection="1">
      <alignment horizontal="center" vertical="center" wrapText="1" shrinkToFit="1"/>
      <protection locked="0"/>
    </xf>
    <xf numFmtId="0" fontId="1" fillId="0" borderId="5" xfId="2" applyFill="1" applyBorder="1" applyAlignment="1" applyProtection="1">
      <alignment horizontal="center" vertical="center" wrapText="1"/>
      <protection locked="0"/>
    </xf>
    <xf numFmtId="0" fontId="1" fillId="0" borderId="15" xfId="2" applyFill="1" applyBorder="1" applyAlignment="1" applyProtection="1">
      <alignment horizontal="center" vertical="center" wrapText="1"/>
      <protection locked="0"/>
    </xf>
    <xf numFmtId="0" fontId="1" fillId="0" borderId="23" xfId="2" applyFill="1" applyBorder="1" applyAlignment="1" applyProtection="1">
      <alignment horizontal="center" vertical="center" wrapText="1"/>
      <protection locked="0"/>
    </xf>
    <xf numFmtId="0" fontId="13" fillId="0" borderId="56" xfId="1" applyFont="1" applyBorder="1" applyAlignment="1">
      <alignment horizontal="left" vertical="center" wrapText="1"/>
    </xf>
    <xf numFmtId="0" fontId="13" fillId="0" borderId="56" xfId="1" applyFont="1" applyBorder="1" applyAlignment="1">
      <alignment horizontal="left" vertical="center"/>
    </xf>
    <xf numFmtId="0" fontId="1" fillId="0" borderId="56" xfId="1" applyFont="1" applyBorder="1" applyAlignment="1">
      <alignment vertical="center"/>
    </xf>
    <xf numFmtId="181" fontId="19" fillId="0" borderId="75" xfId="5" applyNumberFormat="1" applyFont="1" applyBorder="1" applyAlignment="1" applyProtection="1">
      <alignment horizontal="center" vertical="center"/>
      <protection locked="0"/>
    </xf>
    <xf numFmtId="0" fontId="19" fillId="0" borderId="75" xfId="1" applyFont="1" applyBorder="1" applyAlignment="1" applyProtection="1">
      <alignment vertical="center"/>
      <protection locked="0"/>
    </xf>
    <xf numFmtId="0" fontId="20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20" xfId="1" applyFont="1" applyBorder="1" applyAlignment="1" applyProtection="1">
      <alignment vertical="center"/>
      <protection locked="0"/>
    </xf>
    <xf numFmtId="0" fontId="1" fillId="0" borderId="2" xfId="1" applyFont="1" applyBorder="1" applyAlignment="1" applyProtection="1">
      <alignment vertical="center"/>
      <protection locked="0"/>
    </xf>
    <xf numFmtId="0" fontId="1" fillId="0" borderId="78" xfId="1" applyFont="1" applyBorder="1" applyAlignment="1" applyProtection="1">
      <alignment vertical="center"/>
      <protection locked="0"/>
    </xf>
    <xf numFmtId="0" fontId="1" fillId="0" borderId="79" xfId="1" applyFont="1" applyBorder="1" applyAlignment="1" applyProtection="1">
      <alignment vertical="center"/>
      <protection locked="0"/>
    </xf>
    <xf numFmtId="0" fontId="1" fillId="0" borderId="2" xfId="1" applyBorder="1" applyAlignment="1" applyProtection="1">
      <alignment vertical="center"/>
    </xf>
    <xf numFmtId="0" fontId="1" fillId="0" borderId="19" xfId="1" applyFont="1" applyBorder="1" applyAlignment="1" applyProtection="1">
      <alignment vertical="center"/>
    </xf>
    <xf numFmtId="0" fontId="1" fillId="0" borderId="65" xfId="1" applyFont="1" applyBorder="1" applyAlignment="1" applyProtection="1">
      <alignment vertical="center"/>
      <protection locked="0"/>
    </xf>
    <xf numFmtId="0" fontId="1" fillId="0" borderId="62" xfId="1" applyFont="1" applyBorder="1" applyAlignment="1" applyProtection="1">
      <alignment vertical="center"/>
      <protection locked="0"/>
    </xf>
    <xf numFmtId="0" fontId="1" fillId="0" borderId="63" xfId="1" applyFont="1" applyBorder="1" applyAlignment="1" applyProtection="1">
      <alignment vertical="center"/>
      <protection locked="0"/>
    </xf>
    <xf numFmtId="0" fontId="1" fillId="0" borderId="61" xfId="1" applyFont="1" applyBorder="1" applyAlignment="1" applyProtection="1">
      <alignment vertical="center"/>
      <protection locked="0"/>
    </xf>
    <xf numFmtId="0" fontId="1" fillId="0" borderId="62" xfId="1" applyBorder="1" applyAlignment="1" applyProtection="1">
      <alignment vertical="center"/>
    </xf>
    <xf numFmtId="0" fontId="1" fillId="0" borderId="64" xfId="1" applyFont="1" applyBorder="1" applyAlignment="1" applyProtection="1">
      <alignment vertical="center"/>
    </xf>
    <xf numFmtId="0" fontId="1" fillId="0" borderId="69" xfId="1" applyFont="1" applyBorder="1" applyAlignment="1" applyProtection="1">
      <alignment vertical="center"/>
      <protection locked="0"/>
    </xf>
    <xf numFmtId="0" fontId="1" fillId="0" borderId="71" xfId="1" applyFont="1" applyBorder="1" applyAlignment="1" applyProtection="1">
      <alignment vertical="center"/>
      <protection locked="0"/>
    </xf>
    <xf numFmtId="0" fontId="1" fillId="0" borderId="80" xfId="1" applyFont="1" applyBorder="1" applyAlignment="1" applyProtection="1">
      <alignment vertical="center"/>
      <protection locked="0"/>
    </xf>
    <xf numFmtId="0" fontId="1" fillId="0" borderId="81" xfId="1" applyFont="1" applyBorder="1" applyAlignment="1" applyProtection="1">
      <alignment vertical="center"/>
      <protection locked="0"/>
    </xf>
    <xf numFmtId="0" fontId="1" fillId="0" borderId="71" xfId="1" applyBorder="1" applyAlignment="1" applyProtection="1">
      <alignment vertical="center"/>
    </xf>
    <xf numFmtId="0" fontId="1" fillId="0" borderId="70" xfId="1" applyFont="1" applyBorder="1" applyAlignment="1" applyProtection="1">
      <alignment vertical="center"/>
    </xf>
    <xf numFmtId="0" fontId="1" fillId="0" borderId="55" xfId="1" applyFont="1" applyBorder="1" applyAlignment="1">
      <alignment horizontal="center" vertical="center"/>
    </xf>
    <xf numFmtId="0" fontId="1" fillId="0" borderId="56" xfId="1" applyFont="1" applyBorder="1" applyAlignment="1">
      <alignment horizontal="center" vertical="center"/>
    </xf>
    <xf numFmtId="0" fontId="1" fillId="0" borderId="76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78" xfId="1" applyFont="1" applyBorder="1" applyAlignment="1">
      <alignment horizontal="center" vertical="center"/>
    </xf>
    <xf numFmtId="0" fontId="1" fillId="0" borderId="77" xfId="1" applyFont="1" applyBorder="1" applyAlignment="1">
      <alignment horizontal="center" vertical="center"/>
    </xf>
    <xf numFmtId="0" fontId="1" fillId="0" borderId="79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3" fillId="0" borderId="35" xfId="5" applyFont="1" applyBorder="1" applyAlignment="1">
      <alignment horizontal="left" vertical="center" wrapText="1"/>
    </xf>
    <xf numFmtId="0" fontId="13" fillId="0" borderId="54" xfId="5" applyFont="1" applyBorder="1" applyAlignment="1">
      <alignment horizontal="left" vertical="center" wrapText="1"/>
    </xf>
    <xf numFmtId="0" fontId="13" fillId="0" borderId="50" xfId="5" applyFont="1" applyBorder="1" applyAlignment="1">
      <alignment horizontal="left" vertical="center" wrapText="1"/>
    </xf>
    <xf numFmtId="0" fontId="19" fillId="0" borderId="35" xfId="5" applyFont="1" applyBorder="1" applyAlignment="1" applyProtection="1">
      <alignment horizontal="center" vertical="center"/>
      <protection locked="0"/>
    </xf>
    <xf numFmtId="0" fontId="19" fillId="0" borderId="54" xfId="5" applyFont="1" applyBorder="1" applyAlignment="1" applyProtection="1">
      <alignment horizontal="center" vertical="center"/>
      <protection locked="0"/>
    </xf>
    <xf numFmtId="0" fontId="19" fillId="0" borderId="50" xfId="5" applyFont="1" applyBorder="1" applyAlignment="1" applyProtection="1">
      <alignment horizontal="center" vertical="center"/>
      <protection locked="0"/>
    </xf>
    <xf numFmtId="181" fontId="19" fillId="0" borderId="35" xfId="5" applyNumberFormat="1" applyFont="1" applyBorder="1" applyAlignment="1" applyProtection="1">
      <alignment horizontal="center" vertical="center"/>
      <protection locked="0"/>
    </xf>
    <xf numFmtId="181" fontId="19" fillId="0" borderId="54" xfId="5" applyNumberFormat="1" applyFont="1" applyBorder="1" applyAlignment="1" applyProtection="1">
      <alignment horizontal="center" vertical="center"/>
      <protection locked="0"/>
    </xf>
    <xf numFmtId="181" fontId="19" fillId="0" borderId="50" xfId="5" applyNumberFormat="1" applyFont="1" applyBorder="1" applyAlignment="1" applyProtection="1">
      <alignment horizontal="center" vertical="center"/>
      <protection locked="0"/>
    </xf>
    <xf numFmtId="0" fontId="13" fillId="0" borderId="1" xfId="5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181" fontId="19" fillId="0" borderId="1" xfId="5" applyNumberFormat="1" applyFont="1" applyBorder="1" applyAlignment="1" applyProtection="1">
      <alignment horizontal="center" vertical="center"/>
      <protection locked="0"/>
    </xf>
    <xf numFmtId="0" fontId="19" fillId="0" borderId="1" xfId="1" applyFont="1" applyBorder="1" applyAlignment="1" applyProtection="1">
      <alignment vertical="center"/>
      <protection locked="0"/>
    </xf>
    <xf numFmtId="0" fontId="13" fillId="0" borderId="55" xfId="5" applyFont="1" applyBorder="1" applyAlignment="1">
      <alignment horizontal="center" vertical="center" wrapText="1"/>
    </xf>
    <xf numFmtId="0" fontId="13" fillId="0" borderId="57" xfId="5" applyFont="1" applyBorder="1" applyAlignment="1">
      <alignment horizontal="center" vertical="center" wrapText="1"/>
    </xf>
    <xf numFmtId="0" fontId="13" fillId="0" borderId="16" xfId="5" applyFont="1" applyBorder="1" applyAlignment="1">
      <alignment horizontal="center" vertical="center" wrapText="1"/>
    </xf>
    <xf numFmtId="0" fontId="13" fillId="0" borderId="58" xfId="5" applyFont="1" applyBorder="1" applyAlignment="1">
      <alignment horizontal="center" vertical="center" wrapText="1"/>
    </xf>
    <xf numFmtId="0" fontId="13" fillId="0" borderId="20" xfId="5" applyFont="1" applyBorder="1" applyAlignment="1">
      <alignment horizontal="center" vertical="center" wrapText="1"/>
    </xf>
    <xf numFmtId="0" fontId="13" fillId="0" borderId="19" xfId="5" applyFont="1" applyBorder="1" applyAlignment="1">
      <alignment horizontal="center" vertical="center" wrapText="1"/>
    </xf>
    <xf numFmtId="0" fontId="13" fillId="0" borderId="69" xfId="5" applyFont="1" applyBorder="1" applyAlignment="1">
      <alignment vertical="center" wrapText="1"/>
    </xf>
    <xf numFmtId="0" fontId="13" fillId="0" borderId="71" xfId="5" applyFont="1" applyBorder="1" applyAlignment="1">
      <alignment vertical="center" wrapText="1"/>
    </xf>
    <xf numFmtId="0" fontId="13" fillId="0" borderId="70" xfId="5" applyFont="1" applyBorder="1" applyAlignment="1">
      <alignment vertical="center" wrapText="1"/>
    </xf>
    <xf numFmtId="0" fontId="19" fillId="0" borderId="69" xfId="5" applyFont="1" applyBorder="1" applyAlignment="1" applyProtection="1">
      <alignment horizontal="center" vertical="center"/>
      <protection locked="0"/>
    </xf>
    <xf numFmtId="0" fontId="19" fillId="0" borderId="71" xfId="5" applyFont="1" applyBorder="1" applyAlignment="1" applyProtection="1">
      <alignment horizontal="center" vertical="center"/>
      <protection locked="0"/>
    </xf>
    <xf numFmtId="0" fontId="19" fillId="0" borderId="70" xfId="5" applyFont="1" applyBorder="1" applyAlignment="1" applyProtection="1">
      <alignment horizontal="center" vertical="center"/>
      <protection locked="0"/>
    </xf>
    <xf numFmtId="181" fontId="19" fillId="0" borderId="74" xfId="5" applyNumberFormat="1" applyFont="1" applyBorder="1" applyAlignment="1" applyProtection="1">
      <alignment horizontal="center" vertical="center"/>
      <protection locked="0"/>
    </xf>
    <xf numFmtId="0" fontId="19" fillId="0" borderId="74" xfId="1" applyFont="1" applyBorder="1" applyAlignment="1" applyProtection="1">
      <alignment vertical="center"/>
      <protection locked="0"/>
    </xf>
    <xf numFmtId="0" fontId="13" fillId="0" borderId="65" xfId="5" applyFont="1" applyBorder="1" applyAlignment="1">
      <alignment vertical="center" wrapText="1"/>
    </xf>
    <xf numFmtId="0" fontId="13" fillId="0" borderId="62" xfId="5" applyFont="1" applyBorder="1" applyAlignment="1">
      <alignment vertical="center" wrapText="1"/>
    </xf>
    <xf numFmtId="0" fontId="13" fillId="0" borderId="64" xfId="5" applyFont="1" applyBorder="1" applyAlignment="1">
      <alignment vertical="center" wrapText="1"/>
    </xf>
    <xf numFmtId="0" fontId="19" fillId="0" borderId="65" xfId="5" applyFont="1" applyBorder="1" applyAlignment="1" applyProtection="1">
      <alignment horizontal="center" vertical="center"/>
      <protection locked="0"/>
    </xf>
    <xf numFmtId="0" fontId="19" fillId="0" borderId="62" xfId="5" applyFont="1" applyBorder="1" applyAlignment="1" applyProtection="1">
      <alignment horizontal="center" vertical="center"/>
      <protection locked="0"/>
    </xf>
    <xf numFmtId="0" fontId="19" fillId="0" borderId="64" xfId="5" applyFont="1" applyBorder="1" applyAlignment="1" applyProtection="1">
      <alignment horizontal="center" vertical="center"/>
      <protection locked="0"/>
    </xf>
    <xf numFmtId="0" fontId="13" fillId="0" borderId="20" xfId="5" applyFont="1" applyBorder="1" applyAlignment="1">
      <alignment vertical="center" wrapText="1"/>
    </xf>
    <xf numFmtId="0" fontId="13" fillId="0" borderId="2" xfId="5" applyFont="1" applyBorder="1" applyAlignment="1">
      <alignment vertical="center" wrapText="1"/>
    </xf>
    <xf numFmtId="0" fontId="13" fillId="0" borderId="19" xfId="5" applyFont="1" applyBorder="1" applyAlignment="1">
      <alignment vertical="center" wrapText="1"/>
    </xf>
    <xf numFmtId="0" fontId="19" fillId="0" borderId="20" xfId="5" applyFont="1" applyBorder="1" applyAlignment="1" applyProtection="1">
      <alignment horizontal="center" vertical="center"/>
      <protection locked="0"/>
    </xf>
    <xf numFmtId="0" fontId="19" fillId="0" borderId="2" xfId="5" applyFont="1" applyBorder="1" applyAlignment="1" applyProtection="1">
      <alignment horizontal="center" vertical="center"/>
      <protection locked="0"/>
    </xf>
    <xf numFmtId="0" fontId="19" fillId="0" borderId="19" xfId="5" applyFont="1" applyBorder="1" applyAlignment="1" applyProtection="1">
      <alignment horizontal="center" vertical="center"/>
      <protection locked="0"/>
    </xf>
    <xf numFmtId="181" fontId="19" fillId="0" borderId="33" xfId="5" applyNumberFormat="1" applyFont="1" applyBorder="1" applyAlignment="1" applyProtection="1">
      <alignment horizontal="center" vertical="center"/>
      <protection locked="0"/>
    </xf>
    <xf numFmtId="0" fontId="19" fillId="0" borderId="33" xfId="1" applyFont="1" applyBorder="1" applyAlignment="1" applyProtection="1">
      <alignment vertical="center"/>
      <protection locked="0"/>
    </xf>
    <xf numFmtId="0" fontId="13" fillId="0" borderId="56" xfId="5" applyFont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3" fillId="0" borderId="1" xfId="5" applyFont="1" applyBorder="1" applyAlignment="1">
      <alignment vertical="center" wrapText="1"/>
    </xf>
    <xf numFmtId="0" fontId="13" fillId="0" borderId="69" xfId="5" applyFont="1" applyBorder="1" applyAlignment="1">
      <alignment horizontal="left" vertical="center" wrapText="1"/>
    </xf>
    <xf numFmtId="0" fontId="13" fillId="0" borderId="71" xfId="1" applyFont="1" applyBorder="1" applyAlignment="1">
      <alignment vertical="center" wrapText="1"/>
    </xf>
    <xf numFmtId="0" fontId="13" fillId="0" borderId="71" xfId="1" applyFont="1" applyBorder="1" applyAlignment="1">
      <alignment vertical="center"/>
    </xf>
    <xf numFmtId="0" fontId="13" fillId="0" borderId="70" xfId="1" applyFont="1" applyBorder="1" applyAlignment="1">
      <alignment vertical="center"/>
    </xf>
    <xf numFmtId="181" fontId="19" fillId="0" borderId="69" xfId="5" applyNumberFormat="1" applyFont="1" applyBorder="1" applyAlignment="1" applyProtection="1">
      <alignment horizontal="center" vertical="center" shrinkToFit="1"/>
      <protection locked="0"/>
    </xf>
    <xf numFmtId="0" fontId="19" fillId="0" borderId="71" xfId="1" applyFont="1" applyBorder="1" applyAlignment="1" applyProtection="1">
      <alignment vertical="center" shrinkToFit="1"/>
      <protection locked="0"/>
    </xf>
    <xf numFmtId="0" fontId="19" fillId="0" borderId="71" xfId="1" applyFont="1" applyBorder="1" applyAlignment="1" applyProtection="1">
      <alignment vertical="center"/>
      <protection locked="0"/>
    </xf>
    <xf numFmtId="0" fontId="19" fillId="0" borderId="70" xfId="1" applyFont="1" applyBorder="1" applyAlignment="1" applyProtection="1">
      <alignment vertical="center"/>
      <protection locked="0"/>
    </xf>
    <xf numFmtId="0" fontId="13" fillId="0" borderId="65" xfId="5" applyFont="1" applyBorder="1" applyAlignment="1">
      <alignment horizontal="left" vertical="center" wrapText="1"/>
    </xf>
    <xf numFmtId="0" fontId="13" fillId="0" borderId="62" xfId="1" applyFont="1" applyBorder="1" applyAlignment="1">
      <alignment vertical="center" wrapText="1"/>
    </xf>
    <xf numFmtId="0" fontId="13" fillId="0" borderId="62" xfId="1" applyFont="1" applyBorder="1" applyAlignment="1">
      <alignment vertical="center"/>
    </xf>
    <xf numFmtId="0" fontId="13" fillId="0" borderId="64" xfId="1" applyFont="1" applyBorder="1" applyAlignment="1">
      <alignment vertical="center"/>
    </xf>
    <xf numFmtId="181" fontId="19" fillId="0" borderId="65" xfId="5" applyNumberFormat="1" applyFont="1" applyBorder="1" applyAlignment="1" applyProtection="1">
      <alignment horizontal="center" vertical="center" shrinkToFit="1"/>
      <protection locked="0"/>
    </xf>
    <xf numFmtId="0" fontId="19" fillId="0" borderId="62" xfId="1" applyFont="1" applyBorder="1" applyAlignment="1" applyProtection="1">
      <alignment vertical="center" shrinkToFit="1"/>
      <protection locked="0"/>
    </xf>
    <xf numFmtId="0" fontId="19" fillId="0" borderId="62" xfId="1" applyFont="1" applyBorder="1" applyAlignment="1" applyProtection="1">
      <alignment vertical="center"/>
      <protection locked="0"/>
    </xf>
    <xf numFmtId="0" fontId="19" fillId="0" borderId="64" xfId="1" applyFont="1" applyBorder="1" applyAlignment="1" applyProtection="1">
      <alignment vertical="center"/>
      <protection locked="0"/>
    </xf>
    <xf numFmtId="0" fontId="13" fillId="0" borderId="69" xfId="5" applyFont="1" applyBorder="1" applyAlignment="1">
      <alignment horizontal="center" vertical="center" textRotation="255" wrapText="1"/>
    </xf>
    <xf numFmtId="0" fontId="13" fillId="0" borderId="70" xfId="1" applyFont="1" applyBorder="1" applyAlignment="1">
      <alignment vertical="center" textRotation="255" wrapText="1"/>
    </xf>
    <xf numFmtId="0" fontId="13" fillId="0" borderId="65" xfId="1" applyFont="1" applyBorder="1" applyAlignment="1">
      <alignment vertical="center" textRotation="255" wrapText="1"/>
    </xf>
    <xf numFmtId="0" fontId="13" fillId="0" borderId="64" xfId="1" applyFont="1" applyBorder="1" applyAlignment="1">
      <alignment vertical="center" textRotation="255" wrapText="1"/>
    </xf>
    <xf numFmtId="0" fontId="13" fillId="0" borderId="16" xfId="1" applyFont="1" applyBorder="1" applyAlignment="1">
      <alignment horizontal="center" vertical="center" textRotation="255" wrapText="1"/>
    </xf>
    <xf numFmtId="0" fontId="13" fillId="0" borderId="58" xfId="1" applyFont="1" applyBorder="1" applyAlignment="1">
      <alignment vertical="center" textRotation="255" wrapText="1"/>
    </xf>
    <xf numFmtId="0" fontId="13" fillId="0" borderId="16" xfId="1" applyFont="1" applyBorder="1" applyAlignment="1">
      <alignment vertical="center" textRotation="255" wrapText="1"/>
    </xf>
    <xf numFmtId="0" fontId="13" fillId="0" borderId="59" xfId="5" applyFont="1" applyBorder="1" applyAlignment="1">
      <alignment horizontal="center" vertical="center" textRotation="255" wrapText="1"/>
    </xf>
    <xf numFmtId="0" fontId="13" fillId="0" borderId="60" xfId="1" applyFont="1" applyBorder="1" applyAlignment="1">
      <alignment vertical="center" textRotation="255" wrapText="1"/>
    </xf>
    <xf numFmtId="0" fontId="19" fillId="0" borderId="55" xfId="5" applyFont="1" applyBorder="1" applyAlignment="1" applyProtection="1">
      <alignment horizontal="center" vertical="center"/>
      <protection locked="0"/>
    </xf>
    <xf numFmtId="0" fontId="19" fillId="0" borderId="56" xfId="5" applyFont="1" applyBorder="1" applyAlignment="1" applyProtection="1">
      <alignment horizontal="center" vertical="center"/>
      <protection locked="0"/>
    </xf>
    <xf numFmtId="0" fontId="19" fillId="0" borderId="57" xfId="5" applyFont="1" applyBorder="1" applyAlignment="1" applyProtection="1">
      <alignment horizontal="center" vertical="center"/>
      <protection locked="0"/>
    </xf>
    <xf numFmtId="181" fontId="19" fillId="0" borderId="55" xfId="5" applyNumberFormat="1" applyFont="1" applyBorder="1" applyAlignment="1" applyProtection="1">
      <alignment horizontal="center" vertical="center" shrinkToFit="1"/>
      <protection locked="0"/>
    </xf>
    <xf numFmtId="0" fontId="19" fillId="0" borderId="56" xfId="1" applyFont="1" applyBorder="1" applyAlignment="1" applyProtection="1">
      <alignment vertical="center" shrinkToFit="1"/>
      <protection locked="0"/>
    </xf>
    <xf numFmtId="0" fontId="19" fillId="0" borderId="56" xfId="1" applyFont="1" applyBorder="1" applyAlignment="1" applyProtection="1">
      <alignment vertical="center"/>
      <protection locked="0"/>
    </xf>
    <xf numFmtId="0" fontId="19" fillId="0" borderId="57" xfId="1" applyFont="1" applyBorder="1" applyAlignment="1" applyProtection="1">
      <alignment vertical="center"/>
      <protection locked="0"/>
    </xf>
    <xf numFmtId="0" fontId="13" fillId="0" borderId="62" xfId="5" applyFont="1" applyBorder="1" applyAlignment="1">
      <alignment horizontal="left" vertical="center" wrapText="1"/>
    </xf>
    <xf numFmtId="181" fontId="19" fillId="0" borderId="62" xfId="5" applyNumberFormat="1" applyFont="1" applyBorder="1" applyAlignment="1" applyProtection="1">
      <alignment horizontal="center" vertical="center" shrinkToFit="1"/>
      <protection locked="0"/>
    </xf>
    <xf numFmtId="0" fontId="1" fillId="0" borderId="1" xfId="5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35" xfId="5" applyFont="1" applyBorder="1" applyAlignment="1">
      <alignment horizontal="center" vertical="center"/>
    </xf>
    <xf numFmtId="0" fontId="1" fillId="0" borderId="54" xfId="1" applyFont="1" applyBorder="1" applyAlignment="1">
      <alignment vertical="center"/>
    </xf>
    <xf numFmtId="0" fontId="1" fillId="0" borderId="50" xfId="1" applyFont="1" applyBorder="1" applyAlignment="1">
      <alignment vertical="center"/>
    </xf>
    <xf numFmtId="0" fontId="1" fillId="0" borderId="1" xfId="5" applyFont="1" applyBorder="1" applyAlignment="1">
      <alignment horizontal="center" vertical="center"/>
    </xf>
    <xf numFmtId="56" fontId="19" fillId="0" borderId="35" xfId="5" applyNumberFormat="1" applyFont="1" applyBorder="1" applyAlignment="1" applyProtection="1">
      <alignment horizontal="center" vertical="center"/>
      <protection locked="0"/>
    </xf>
    <xf numFmtId="49" fontId="19" fillId="0" borderId="35" xfId="5" applyNumberFormat="1" applyFont="1" applyBorder="1" applyAlignment="1" applyProtection="1">
      <alignment horizontal="center" vertical="center"/>
      <protection locked="0"/>
    </xf>
    <xf numFmtId="49" fontId="19" fillId="0" borderId="54" xfId="5" applyNumberFormat="1" applyFont="1" applyBorder="1" applyAlignment="1" applyProtection="1">
      <alignment horizontal="center" vertical="center"/>
      <protection locked="0"/>
    </xf>
    <xf numFmtId="49" fontId="19" fillId="0" borderId="50" xfId="5" applyNumberFormat="1" applyFont="1" applyBorder="1" applyAlignment="1" applyProtection="1">
      <alignment horizontal="center" vertical="center"/>
      <protection locked="0"/>
    </xf>
    <xf numFmtId="49" fontId="19" fillId="0" borderId="65" xfId="5" applyNumberFormat="1" applyFont="1" applyBorder="1" applyAlignment="1" applyProtection="1">
      <alignment horizontal="center" vertical="center" shrinkToFit="1"/>
      <protection locked="0"/>
    </xf>
    <xf numFmtId="49" fontId="19" fillId="0" borderId="62" xfId="1" applyNumberFormat="1" applyFont="1" applyBorder="1" applyAlignment="1" applyProtection="1">
      <alignment vertical="center" shrinkToFit="1"/>
      <protection locked="0"/>
    </xf>
    <xf numFmtId="49" fontId="19" fillId="0" borderId="62" xfId="1" applyNumberFormat="1" applyFont="1" applyBorder="1" applyAlignment="1" applyProtection="1">
      <alignment vertical="center"/>
      <protection locked="0"/>
    </xf>
    <xf numFmtId="49" fontId="19" fillId="0" borderId="64" xfId="1" applyNumberFormat="1" applyFont="1" applyBorder="1" applyAlignment="1" applyProtection="1">
      <alignment vertical="center"/>
      <protection locked="0"/>
    </xf>
    <xf numFmtId="0" fontId="13" fillId="0" borderId="66" xfId="5" applyFont="1" applyBorder="1" applyAlignment="1">
      <alignment horizontal="left" vertical="center" wrapText="1"/>
    </xf>
    <xf numFmtId="0" fontId="13" fillId="0" borderId="68" xfId="1" applyFont="1" applyBorder="1" applyAlignment="1">
      <alignment vertical="center" wrapText="1"/>
    </xf>
    <xf numFmtId="0" fontId="13" fillId="0" borderId="68" xfId="1" applyFont="1" applyBorder="1" applyAlignment="1">
      <alignment vertical="center"/>
    </xf>
    <xf numFmtId="0" fontId="13" fillId="0" borderId="67" xfId="1" applyFont="1" applyBorder="1" applyAlignment="1">
      <alignment vertical="center"/>
    </xf>
    <xf numFmtId="0" fontId="19" fillId="0" borderId="66" xfId="5" applyFont="1" applyBorder="1" applyAlignment="1" applyProtection="1">
      <alignment horizontal="center" vertical="center"/>
      <protection locked="0"/>
    </xf>
    <xf numFmtId="0" fontId="19" fillId="0" borderId="68" xfId="5" applyFont="1" applyBorder="1" applyAlignment="1" applyProtection="1">
      <alignment horizontal="center" vertical="center"/>
      <protection locked="0"/>
    </xf>
    <xf numFmtId="0" fontId="19" fillId="0" borderId="67" xfId="5" applyFont="1" applyBorder="1" applyAlignment="1" applyProtection="1">
      <alignment horizontal="center" vertical="center"/>
      <protection locked="0"/>
    </xf>
    <xf numFmtId="49" fontId="19" fillId="0" borderId="66" xfId="5" applyNumberFormat="1" applyFont="1" applyBorder="1" applyAlignment="1" applyProtection="1">
      <alignment horizontal="center" vertical="center" shrinkToFit="1"/>
      <protection locked="0"/>
    </xf>
    <xf numFmtId="49" fontId="19" fillId="0" borderId="68" xfId="1" applyNumberFormat="1" applyFont="1" applyBorder="1" applyAlignment="1" applyProtection="1">
      <alignment vertical="center" shrinkToFit="1"/>
      <protection locked="0"/>
    </xf>
    <xf numFmtId="49" fontId="19" fillId="0" borderId="68" xfId="1" applyNumberFormat="1" applyFont="1" applyBorder="1" applyAlignment="1" applyProtection="1">
      <alignment vertical="center"/>
      <protection locked="0"/>
    </xf>
    <xf numFmtId="49" fontId="19" fillId="0" borderId="67" xfId="1" applyNumberFormat="1" applyFont="1" applyBorder="1" applyAlignment="1" applyProtection="1">
      <alignment vertical="center"/>
      <protection locked="0"/>
    </xf>
    <xf numFmtId="0" fontId="13" fillId="0" borderId="72" xfId="1" applyFont="1" applyBorder="1" applyAlignment="1">
      <alignment vertical="center" textRotation="255" wrapText="1"/>
    </xf>
    <xf numFmtId="0" fontId="13" fillId="0" borderId="73" xfId="1" applyFont="1" applyBorder="1" applyAlignment="1">
      <alignment vertical="center" textRotation="255" wrapText="1"/>
    </xf>
    <xf numFmtId="0" fontId="13" fillId="0" borderId="66" xfId="1" applyFont="1" applyBorder="1" applyAlignment="1">
      <alignment vertical="center" textRotation="255" wrapText="1"/>
    </xf>
    <xf numFmtId="0" fontId="13" fillId="0" borderId="67" xfId="1" applyFont="1" applyBorder="1" applyAlignment="1">
      <alignment vertical="center" textRotation="255" wrapText="1"/>
    </xf>
    <xf numFmtId="49" fontId="19" fillId="0" borderId="69" xfId="5" applyNumberFormat="1" applyFont="1" applyBorder="1" applyAlignment="1" applyProtection="1">
      <alignment horizontal="center" vertical="center" shrinkToFit="1"/>
      <protection locked="0"/>
    </xf>
    <xf numFmtId="49" fontId="19" fillId="0" borderId="71" xfId="1" applyNumberFormat="1" applyFont="1" applyBorder="1" applyAlignment="1" applyProtection="1">
      <alignment vertical="center" shrinkToFit="1"/>
      <protection locked="0"/>
    </xf>
    <xf numFmtId="49" fontId="19" fillId="0" borderId="71" xfId="1" applyNumberFormat="1" applyFont="1" applyBorder="1" applyAlignment="1" applyProtection="1">
      <alignment vertical="center"/>
      <protection locked="0"/>
    </xf>
    <xf numFmtId="49" fontId="19" fillId="0" borderId="70" xfId="1" applyNumberFormat="1" applyFont="1" applyBorder="1" applyAlignment="1" applyProtection="1">
      <alignment vertical="center"/>
      <protection locked="0"/>
    </xf>
    <xf numFmtId="49" fontId="19" fillId="0" borderId="62" xfId="5" applyNumberFormat="1" applyFont="1" applyBorder="1" applyAlignment="1" applyProtection="1">
      <alignment horizontal="center" vertical="center" shrinkToFit="1"/>
      <protection locked="0"/>
    </xf>
    <xf numFmtId="0" fontId="13" fillId="0" borderId="55" xfId="5" applyFont="1" applyBorder="1" applyAlignment="1">
      <alignment vertical="center" wrapText="1"/>
    </xf>
    <xf numFmtId="0" fontId="13" fillId="0" borderId="56" xfId="5" applyFont="1" applyBorder="1" applyAlignment="1">
      <alignment vertical="center" wrapText="1"/>
    </xf>
    <xf numFmtId="0" fontId="13" fillId="0" borderId="57" xfId="5" applyFont="1" applyBorder="1" applyAlignment="1">
      <alignment vertical="center" wrapText="1"/>
    </xf>
    <xf numFmtId="49" fontId="19" fillId="0" borderId="55" xfId="5" applyNumberFormat="1" applyFont="1" applyBorder="1" applyAlignment="1" applyProtection="1">
      <alignment horizontal="center" vertical="center"/>
      <protection locked="0"/>
    </xf>
    <xf numFmtId="49" fontId="19" fillId="0" borderId="56" xfId="1" applyNumberFormat="1" applyFont="1" applyBorder="1" applyAlignment="1" applyProtection="1">
      <alignment vertical="center"/>
      <protection locked="0"/>
    </xf>
    <xf numFmtId="49" fontId="19" fillId="0" borderId="57" xfId="1" applyNumberFormat="1" applyFont="1" applyBorder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49" fontId="19" fillId="0" borderId="1" xfId="5" applyNumberFormat="1" applyFont="1" applyBorder="1" applyAlignment="1" applyProtection="1">
      <alignment horizontal="center" vertical="center"/>
      <protection locked="0"/>
    </xf>
    <xf numFmtId="49" fontId="19" fillId="0" borderId="1" xfId="1" applyNumberFormat="1" applyFont="1" applyBorder="1" applyAlignment="1" applyProtection="1">
      <alignment vertical="center"/>
      <protection locked="0"/>
    </xf>
    <xf numFmtId="0" fontId="13" fillId="0" borderId="1" xfId="5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/>
    </xf>
  </cellXfs>
  <cellStyles count="9">
    <cellStyle name="パーセント 2" xfId="6"/>
    <cellStyle name="桁区切り 2" xfId="3"/>
    <cellStyle name="標準" xfId="0" builtinId="0"/>
    <cellStyle name="標準 2" xfId="1"/>
    <cellStyle name="標準 3" xfId="2"/>
    <cellStyle name="標準 3 2" xfId="7"/>
    <cellStyle name="標準 3 2 2" xfId="8"/>
    <cellStyle name="標準_⑤参考様式11,12号別紙(収支実績報告書（支援交付金））" xfId="5"/>
    <cellStyle name="標準_出納帳2006122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view="pageBreakPreview" zoomScaleSheetLayoutView="100" workbookViewId="0">
      <selection activeCell="C2" sqref="C2"/>
    </sheetView>
  </sheetViews>
  <sheetFormatPr defaultRowHeight="13.5"/>
  <cols>
    <col min="1" max="1" width="6.5" customWidth="1"/>
    <col min="2" max="2" width="23.5" customWidth="1"/>
    <col min="3" max="4" width="21.75" customWidth="1"/>
  </cols>
  <sheetData>
    <row r="1" spans="1:4" ht="19.5" customHeight="1">
      <c r="C1" s="7" t="s">
        <v>215</v>
      </c>
    </row>
    <row r="2" spans="1:4" ht="19.5" customHeight="1">
      <c r="D2" t="s">
        <v>12</v>
      </c>
    </row>
    <row r="3" spans="1:4" ht="19.5" customHeight="1">
      <c r="B3" t="s">
        <v>6</v>
      </c>
    </row>
    <row r="4" spans="1:4" ht="19.5" customHeight="1">
      <c r="D4" s="5" t="s">
        <v>5</v>
      </c>
    </row>
    <row r="5" spans="1:4" ht="19.5" customHeight="1">
      <c r="A5" s="1"/>
      <c r="B5" s="2" t="s">
        <v>0</v>
      </c>
      <c r="C5" s="1" t="s">
        <v>10</v>
      </c>
      <c r="D5" s="2" t="s">
        <v>2</v>
      </c>
    </row>
    <row r="6" spans="1:4" ht="19.5" customHeight="1">
      <c r="A6" s="1"/>
      <c r="B6" s="1"/>
      <c r="C6" s="1"/>
      <c r="D6" s="1"/>
    </row>
    <row r="7" spans="1:4" ht="19.5" customHeight="1">
      <c r="A7" s="1">
        <v>1</v>
      </c>
      <c r="B7" s="1" t="s">
        <v>9</v>
      </c>
      <c r="C7" s="3"/>
      <c r="D7" s="1"/>
    </row>
    <row r="8" spans="1:4" ht="19.5" customHeight="1">
      <c r="A8" s="1"/>
      <c r="B8" s="1"/>
      <c r="C8" s="3"/>
      <c r="D8" s="1"/>
    </row>
    <row r="9" spans="1:4" ht="19.5" customHeight="1">
      <c r="A9" s="1"/>
      <c r="B9" s="1"/>
      <c r="C9" s="1"/>
      <c r="D9" s="1"/>
    </row>
    <row r="10" spans="1:4" ht="19.5" customHeight="1">
      <c r="A10" s="1">
        <v>2</v>
      </c>
      <c r="B10" s="1" t="s">
        <v>3</v>
      </c>
      <c r="C10" s="1"/>
      <c r="D10" s="1"/>
    </row>
    <row r="11" spans="1:4" ht="19.5" customHeight="1">
      <c r="A11" s="1"/>
      <c r="B11" s="1"/>
      <c r="C11" s="1"/>
      <c r="D11" s="1"/>
    </row>
    <row r="12" spans="1:4" ht="19.5" customHeight="1">
      <c r="A12" s="1">
        <v>3</v>
      </c>
      <c r="B12" s="1" t="s">
        <v>13</v>
      </c>
      <c r="C12" s="1"/>
      <c r="D12" s="1"/>
    </row>
    <row r="13" spans="1:4" ht="19.5" customHeight="1">
      <c r="A13" s="1"/>
      <c r="B13" s="1"/>
      <c r="C13" s="1"/>
      <c r="D13" s="1"/>
    </row>
    <row r="14" spans="1:4" ht="19.5" customHeight="1">
      <c r="A14" s="1"/>
      <c r="B14" s="1" t="s">
        <v>4</v>
      </c>
      <c r="C14" s="3">
        <f>SUM(C7:C13)</f>
        <v>0</v>
      </c>
      <c r="D14" s="1"/>
    </row>
    <row r="15" spans="1:4" ht="19.5" customHeight="1"/>
    <row r="16" spans="1:4" ht="19.5" customHeight="1">
      <c r="B16" t="s">
        <v>7</v>
      </c>
    </row>
    <row r="17" spans="1:4" ht="19.5" customHeight="1"/>
    <row r="18" spans="1:4" ht="19.5" customHeight="1">
      <c r="A18" s="1"/>
      <c r="B18" s="2" t="s">
        <v>0</v>
      </c>
      <c r="C18" s="1" t="s">
        <v>10</v>
      </c>
      <c r="D18" s="2" t="s">
        <v>2</v>
      </c>
    </row>
    <row r="19" spans="1:4" ht="19.5" customHeight="1">
      <c r="A19" s="1"/>
      <c r="B19" s="1"/>
      <c r="C19" s="3"/>
      <c r="D19" s="1"/>
    </row>
    <row r="20" spans="1:4" ht="19.5" customHeight="1">
      <c r="A20" s="1"/>
      <c r="B20" s="1" t="s">
        <v>14</v>
      </c>
      <c r="C20" s="3"/>
      <c r="D20" s="1"/>
    </row>
    <row r="21" spans="1:4" ht="19.5" customHeight="1">
      <c r="A21" s="1"/>
      <c r="B21" s="1"/>
      <c r="C21" s="3"/>
      <c r="D21" s="1"/>
    </row>
    <row r="22" spans="1:4" ht="19.5" customHeight="1">
      <c r="A22" s="1"/>
      <c r="B22" s="1" t="s">
        <v>15</v>
      </c>
      <c r="C22" s="3"/>
      <c r="D22" s="1"/>
    </row>
    <row r="23" spans="1:4" ht="19.5" customHeight="1">
      <c r="A23" s="1"/>
      <c r="B23" s="1"/>
      <c r="C23" s="3"/>
      <c r="D23" s="1"/>
    </row>
    <row r="24" spans="1:4" ht="19.5" customHeight="1">
      <c r="A24" s="1"/>
      <c r="B24" s="1" t="s">
        <v>16</v>
      </c>
      <c r="C24" s="3"/>
      <c r="D24" s="1"/>
    </row>
    <row r="25" spans="1:4" ht="19.5" customHeight="1">
      <c r="A25" s="1"/>
      <c r="B25" s="1"/>
      <c r="C25" s="3"/>
      <c r="D25" s="1"/>
    </row>
    <row r="26" spans="1:4" ht="19.5" customHeight="1">
      <c r="A26" s="1"/>
      <c r="B26" s="1" t="s">
        <v>17</v>
      </c>
      <c r="C26" s="3"/>
      <c r="D26" s="1"/>
    </row>
    <row r="27" spans="1:4" ht="19.5" customHeight="1">
      <c r="A27" s="1"/>
      <c r="B27" s="1"/>
      <c r="C27" s="3"/>
      <c r="D27" s="1"/>
    </row>
    <row r="28" spans="1:4" ht="19.5" customHeight="1">
      <c r="A28" s="1"/>
      <c r="B28" s="1" t="s">
        <v>214</v>
      </c>
      <c r="C28" s="3"/>
      <c r="D28" s="1"/>
    </row>
    <row r="29" spans="1:4" ht="19.5" customHeight="1">
      <c r="A29" s="1"/>
      <c r="B29" s="1"/>
      <c r="C29" s="3"/>
      <c r="D29" s="1"/>
    </row>
    <row r="30" spans="1:4" ht="19.5" customHeight="1">
      <c r="A30" s="1"/>
      <c r="B30" s="1" t="s">
        <v>4</v>
      </c>
      <c r="C30" s="3">
        <f>SUM(C17:C29)</f>
        <v>0</v>
      </c>
      <c r="D30" s="1"/>
    </row>
    <row r="36" hidden="1"/>
    <row r="37" hidden="1"/>
  </sheetData>
  <phoneticPr fontId="2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S141"/>
  <sheetViews>
    <sheetView showZeros="0" view="pageBreakPreview" zoomScale="70" zoomScaleSheetLayoutView="70" workbookViewId="0">
      <selection activeCell="B3" sqref="B3"/>
    </sheetView>
  </sheetViews>
  <sheetFormatPr defaultRowHeight="13.5"/>
  <cols>
    <col min="1" max="1" width="1.25" style="19" customWidth="1"/>
    <col min="2" max="2" width="9.5" style="19" customWidth="1"/>
    <col min="3" max="3" width="12.25" style="19" customWidth="1"/>
    <col min="4" max="4" width="25.875" style="19" customWidth="1"/>
    <col min="5" max="5" width="9" style="19" customWidth="1"/>
    <col min="6" max="11" width="15.625" style="19" customWidth="1"/>
    <col min="12" max="12" width="7.625" style="19" customWidth="1"/>
    <col min="13" max="13" width="9.75" style="19" customWidth="1"/>
    <col min="14" max="14" width="17.625" style="19" customWidth="1"/>
    <col min="15" max="15" width="1.625" style="19" customWidth="1"/>
    <col min="16" max="16" width="9" style="18"/>
    <col min="17" max="17" width="36.375" style="18" bestFit="1" customWidth="1"/>
    <col min="18" max="33" width="9" style="18"/>
    <col min="34" max="34" width="0" style="18" hidden="1" customWidth="1"/>
    <col min="35" max="39" width="9" style="18"/>
    <col min="40" max="256" width="9" style="19"/>
    <col min="257" max="257" width="1.25" style="19" customWidth="1"/>
    <col min="258" max="258" width="9.5" style="19" customWidth="1"/>
    <col min="259" max="259" width="12.25" style="19" customWidth="1"/>
    <col min="260" max="260" width="25.875" style="19" customWidth="1"/>
    <col min="261" max="261" width="9" style="19" customWidth="1"/>
    <col min="262" max="267" width="15.625" style="19" customWidth="1"/>
    <col min="268" max="268" width="7.625" style="19" customWidth="1"/>
    <col min="269" max="269" width="9.75" style="19" customWidth="1"/>
    <col min="270" max="270" width="17.625" style="19" customWidth="1"/>
    <col min="271" max="271" width="1.625" style="19" customWidth="1"/>
    <col min="272" max="272" width="9" style="19"/>
    <col min="273" max="273" width="36.375" style="19" bestFit="1" customWidth="1"/>
    <col min="274" max="289" width="9" style="19"/>
    <col min="290" max="290" width="0" style="19" hidden="1" customWidth="1"/>
    <col min="291" max="512" width="9" style="19"/>
    <col min="513" max="513" width="1.25" style="19" customWidth="1"/>
    <col min="514" max="514" width="9.5" style="19" customWidth="1"/>
    <col min="515" max="515" width="12.25" style="19" customWidth="1"/>
    <col min="516" max="516" width="25.875" style="19" customWidth="1"/>
    <col min="517" max="517" width="9" style="19" customWidth="1"/>
    <col min="518" max="523" width="15.625" style="19" customWidth="1"/>
    <col min="524" max="524" width="7.625" style="19" customWidth="1"/>
    <col min="525" max="525" width="9.75" style="19" customWidth="1"/>
    <col min="526" max="526" width="17.625" style="19" customWidth="1"/>
    <col min="527" max="527" width="1.625" style="19" customWidth="1"/>
    <col min="528" max="528" width="9" style="19"/>
    <col min="529" max="529" width="36.375" style="19" bestFit="1" customWidth="1"/>
    <col min="530" max="545" width="9" style="19"/>
    <col min="546" max="546" width="0" style="19" hidden="1" customWidth="1"/>
    <col min="547" max="768" width="9" style="19"/>
    <col min="769" max="769" width="1.25" style="19" customWidth="1"/>
    <col min="770" max="770" width="9.5" style="19" customWidth="1"/>
    <col min="771" max="771" width="12.25" style="19" customWidth="1"/>
    <col min="772" max="772" width="25.875" style="19" customWidth="1"/>
    <col min="773" max="773" width="9" style="19" customWidth="1"/>
    <col min="774" max="779" width="15.625" style="19" customWidth="1"/>
    <col min="780" max="780" width="7.625" style="19" customWidth="1"/>
    <col min="781" max="781" width="9.75" style="19" customWidth="1"/>
    <col min="782" max="782" width="17.625" style="19" customWidth="1"/>
    <col min="783" max="783" width="1.625" style="19" customWidth="1"/>
    <col min="784" max="784" width="9" style="19"/>
    <col min="785" max="785" width="36.375" style="19" bestFit="1" customWidth="1"/>
    <col min="786" max="801" width="9" style="19"/>
    <col min="802" max="802" width="0" style="19" hidden="1" customWidth="1"/>
    <col min="803" max="1024" width="9" style="19"/>
    <col min="1025" max="1025" width="1.25" style="19" customWidth="1"/>
    <col min="1026" max="1026" width="9.5" style="19" customWidth="1"/>
    <col min="1027" max="1027" width="12.25" style="19" customWidth="1"/>
    <col min="1028" max="1028" width="25.875" style="19" customWidth="1"/>
    <col min="1029" max="1029" width="9" style="19" customWidth="1"/>
    <col min="1030" max="1035" width="15.625" style="19" customWidth="1"/>
    <col min="1036" max="1036" width="7.625" style="19" customWidth="1"/>
    <col min="1037" max="1037" width="9.75" style="19" customWidth="1"/>
    <col min="1038" max="1038" width="17.625" style="19" customWidth="1"/>
    <col min="1039" max="1039" width="1.625" style="19" customWidth="1"/>
    <col min="1040" max="1040" width="9" style="19"/>
    <col min="1041" max="1041" width="36.375" style="19" bestFit="1" customWidth="1"/>
    <col min="1042" max="1057" width="9" style="19"/>
    <col min="1058" max="1058" width="0" style="19" hidden="1" customWidth="1"/>
    <col min="1059" max="1280" width="9" style="19"/>
    <col min="1281" max="1281" width="1.25" style="19" customWidth="1"/>
    <col min="1282" max="1282" width="9.5" style="19" customWidth="1"/>
    <col min="1283" max="1283" width="12.25" style="19" customWidth="1"/>
    <col min="1284" max="1284" width="25.875" style="19" customWidth="1"/>
    <col min="1285" max="1285" width="9" style="19" customWidth="1"/>
    <col min="1286" max="1291" width="15.625" style="19" customWidth="1"/>
    <col min="1292" max="1292" width="7.625" style="19" customWidth="1"/>
    <col min="1293" max="1293" width="9.75" style="19" customWidth="1"/>
    <col min="1294" max="1294" width="17.625" style="19" customWidth="1"/>
    <col min="1295" max="1295" width="1.625" style="19" customWidth="1"/>
    <col min="1296" max="1296" width="9" style="19"/>
    <col min="1297" max="1297" width="36.375" style="19" bestFit="1" customWidth="1"/>
    <col min="1298" max="1313" width="9" style="19"/>
    <col min="1314" max="1314" width="0" style="19" hidden="1" customWidth="1"/>
    <col min="1315" max="1536" width="9" style="19"/>
    <col min="1537" max="1537" width="1.25" style="19" customWidth="1"/>
    <col min="1538" max="1538" width="9.5" style="19" customWidth="1"/>
    <col min="1539" max="1539" width="12.25" style="19" customWidth="1"/>
    <col min="1540" max="1540" width="25.875" style="19" customWidth="1"/>
    <col min="1541" max="1541" width="9" style="19" customWidth="1"/>
    <col min="1542" max="1547" width="15.625" style="19" customWidth="1"/>
    <col min="1548" max="1548" width="7.625" style="19" customWidth="1"/>
    <col min="1549" max="1549" width="9.75" style="19" customWidth="1"/>
    <col min="1550" max="1550" width="17.625" style="19" customWidth="1"/>
    <col min="1551" max="1551" width="1.625" style="19" customWidth="1"/>
    <col min="1552" max="1552" width="9" style="19"/>
    <col min="1553" max="1553" width="36.375" style="19" bestFit="1" customWidth="1"/>
    <col min="1554" max="1569" width="9" style="19"/>
    <col min="1570" max="1570" width="0" style="19" hidden="1" customWidth="1"/>
    <col min="1571" max="1792" width="9" style="19"/>
    <col min="1793" max="1793" width="1.25" style="19" customWidth="1"/>
    <col min="1794" max="1794" width="9.5" style="19" customWidth="1"/>
    <col min="1795" max="1795" width="12.25" style="19" customWidth="1"/>
    <col min="1796" max="1796" width="25.875" style="19" customWidth="1"/>
    <col min="1797" max="1797" width="9" style="19" customWidth="1"/>
    <col min="1798" max="1803" width="15.625" style="19" customWidth="1"/>
    <col min="1804" max="1804" width="7.625" style="19" customWidth="1"/>
    <col min="1805" max="1805" width="9.75" style="19" customWidth="1"/>
    <col min="1806" max="1806" width="17.625" style="19" customWidth="1"/>
    <col min="1807" max="1807" width="1.625" style="19" customWidth="1"/>
    <col min="1808" max="1808" width="9" style="19"/>
    <col min="1809" max="1809" width="36.375" style="19" bestFit="1" customWidth="1"/>
    <col min="1810" max="1825" width="9" style="19"/>
    <col min="1826" max="1826" width="0" style="19" hidden="1" customWidth="1"/>
    <col min="1827" max="2048" width="9" style="19"/>
    <col min="2049" max="2049" width="1.25" style="19" customWidth="1"/>
    <col min="2050" max="2050" width="9.5" style="19" customWidth="1"/>
    <col min="2051" max="2051" width="12.25" style="19" customWidth="1"/>
    <col min="2052" max="2052" width="25.875" style="19" customWidth="1"/>
    <col min="2053" max="2053" width="9" style="19" customWidth="1"/>
    <col min="2054" max="2059" width="15.625" style="19" customWidth="1"/>
    <col min="2060" max="2060" width="7.625" style="19" customWidth="1"/>
    <col min="2061" max="2061" width="9.75" style="19" customWidth="1"/>
    <col min="2062" max="2062" width="17.625" style="19" customWidth="1"/>
    <col min="2063" max="2063" width="1.625" style="19" customWidth="1"/>
    <col min="2064" max="2064" width="9" style="19"/>
    <col min="2065" max="2065" width="36.375" style="19" bestFit="1" customWidth="1"/>
    <col min="2066" max="2081" width="9" style="19"/>
    <col min="2082" max="2082" width="0" style="19" hidden="1" customWidth="1"/>
    <col min="2083" max="2304" width="9" style="19"/>
    <col min="2305" max="2305" width="1.25" style="19" customWidth="1"/>
    <col min="2306" max="2306" width="9.5" style="19" customWidth="1"/>
    <col min="2307" max="2307" width="12.25" style="19" customWidth="1"/>
    <col min="2308" max="2308" width="25.875" style="19" customWidth="1"/>
    <col min="2309" max="2309" width="9" style="19" customWidth="1"/>
    <col min="2310" max="2315" width="15.625" style="19" customWidth="1"/>
    <col min="2316" max="2316" width="7.625" style="19" customWidth="1"/>
    <col min="2317" max="2317" width="9.75" style="19" customWidth="1"/>
    <col min="2318" max="2318" width="17.625" style="19" customWidth="1"/>
    <col min="2319" max="2319" width="1.625" style="19" customWidth="1"/>
    <col min="2320" max="2320" width="9" style="19"/>
    <col min="2321" max="2321" width="36.375" style="19" bestFit="1" customWidth="1"/>
    <col min="2322" max="2337" width="9" style="19"/>
    <col min="2338" max="2338" width="0" style="19" hidden="1" customWidth="1"/>
    <col min="2339" max="2560" width="9" style="19"/>
    <col min="2561" max="2561" width="1.25" style="19" customWidth="1"/>
    <col min="2562" max="2562" width="9.5" style="19" customWidth="1"/>
    <col min="2563" max="2563" width="12.25" style="19" customWidth="1"/>
    <col min="2564" max="2564" width="25.875" style="19" customWidth="1"/>
    <col min="2565" max="2565" width="9" style="19" customWidth="1"/>
    <col min="2566" max="2571" width="15.625" style="19" customWidth="1"/>
    <col min="2572" max="2572" width="7.625" style="19" customWidth="1"/>
    <col min="2573" max="2573" width="9.75" style="19" customWidth="1"/>
    <col min="2574" max="2574" width="17.625" style="19" customWidth="1"/>
    <col min="2575" max="2575" width="1.625" style="19" customWidth="1"/>
    <col min="2576" max="2576" width="9" style="19"/>
    <col min="2577" max="2577" width="36.375" style="19" bestFit="1" customWidth="1"/>
    <col min="2578" max="2593" width="9" style="19"/>
    <col min="2594" max="2594" width="0" style="19" hidden="1" customWidth="1"/>
    <col min="2595" max="2816" width="9" style="19"/>
    <col min="2817" max="2817" width="1.25" style="19" customWidth="1"/>
    <col min="2818" max="2818" width="9.5" style="19" customWidth="1"/>
    <col min="2819" max="2819" width="12.25" style="19" customWidth="1"/>
    <col min="2820" max="2820" width="25.875" style="19" customWidth="1"/>
    <col min="2821" max="2821" width="9" style="19" customWidth="1"/>
    <col min="2822" max="2827" width="15.625" style="19" customWidth="1"/>
    <col min="2828" max="2828" width="7.625" style="19" customWidth="1"/>
    <col min="2829" max="2829" width="9.75" style="19" customWidth="1"/>
    <col min="2830" max="2830" width="17.625" style="19" customWidth="1"/>
    <col min="2831" max="2831" width="1.625" style="19" customWidth="1"/>
    <col min="2832" max="2832" width="9" style="19"/>
    <col min="2833" max="2833" width="36.375" style="19" bestFit="1" customWidth="1"/>
    <col min="2834" max="2849" width="9" style="19"/>
    <col min="2850" max="2850" width="0" style="19" hidden="1" customWidth="1"/>
    <col min="2851" max="3072" width="9" style="19"/>
    <col min="3073" max="3073" width="1.25" style="19" customWidth="1"/>
    <col min="3074" max="3074" width="9.5" style="19" customWidth="1"/>
    <col min="3075" max="3075" width="12.25" style="19" customWidth="1"/>
    <col min="3076" max="3076" width="25.875" style="19" customWidth="1"/>
    <col min="3077" max="3077" width="9" style="19" customWidth="1"/>
    <col min="3078" max="3083" width="15.625" style="19" customWidth="1"/>
    <col min="3084" max="3084" width="7.625" style="19" customWidth="1"/>
    <col min="3085" max="3085" width="9.75" style="19" customWidth="1"/>
    <col min="3086" max="3086" width="17.625" style="19" customWidth="1"/>
    <col min="3087" max="3087" width="1.625" style="19" customWidth="1"/>
    <col min="3088" max="3088" width="9" style="19"/>
    <col min="3089" max="3089" width="36.375" style="19" bestFit="1" customWidth="1"/>
    <col min="3090" max="3105" width="9" style="19"/>
    <col min="3106" max="3106" width="0" style="19" hidden="1" customWidth="1"/>
    <col min="3107" max="3328" width="9" style="19"/>
    <col min="3329" max="3329" width="1.25" style="19" customWidth="1"/>
    <col min="3330" max="3330" width="9.5" style="19" customWidth="1"/>
    <col min="3331" max="3331" width="12.25" style="19" customWidth="1"/>
    <col min="3332" max="3332" width="25.875" style="19" customWidth="1"/>
    <col min="3333" max="3333" width="9" style="19" customWidth="1"/>
    <col min="3334" max="3339" width="15.625" style="19" customWidth="1"/>
    <col min="3340" max="3340" width="7.625" style="19" customWidth="1"/>
    <col min="3341" max="3341" width="9.75" style="19" customWidth="1"/>
    <col min="3342" max="3342" width="17.625" style="19" customWidth="1"/>
    <col min="3343" max="3343" width="1.625" style="19" customWidth="1"/>
    <col min="3344" max="3344" width="9" style="19"/>
    <col min="3345" max="3345" width="36.375" style="19" bestFit="1" customWidth="1"/>
    <col min="3346" max="3361" width="9" style="19"/>
    <col min="3362" max="3362" width="0" style="19" hidden="1" customWidth="1"/>
    <col min="3363" max="3584" width="9" style="19"/>
    <col min="3585" max="3585" width="1.25" style="19" customWidth="1"/>
    <col min="3586" max="3586" width="9.5" style="19" customWidth="1"/>
    <col min="3587" max="3587" width="12.25" style="19" customWidth="1"/>
    <col min="3588" max="3588" width="25.875" style="19" customWidth="1"/>
    <col min="3589" max="3589" width="9" style="19" customWidth="1"/>
    <col min="3590" max="3595" width="15.625" style="19" customWidth="1"/>
    <col min="3596" max="3596" width="7.625" style="19" customWidth="1"/>
    <col min="3597" max="3597" width="9.75" style="19" customWidth="1"/>
    <col min="3598" max="3598" width="17.625" style="19" customWidth="1"/>
    <col min="3599" max="3599" width="1.625" style="19" customWidth="1"/>
    <col min="3600" max="3600" width="9" style="19"/>
    <col min="3601" max="3601" width="36.375" style="19" bestFit="1" customWidth="1"/>
    <col min="3602" max="3617" width="9" style="19"/>
    <col min="3618" max="3618" width="0" style="19" hidden="1" customWidth="1"/>
    <col min="3619" max="3840" width="9" style="19"/>
    <col min="3841" max="3841" width="1.25" style="19" customWidth="1"/>
    <col min="3842" max="3842" width="9.5" style="19" customWidth="1"/>
    <col min="3843" max="3843" width="12.25" style="19" customWidth="1"/>
    <col min="3844" max="3844" width="25.875" style="19" customWidth="1"/>
    <col min="3845" max="3845" width="9" style="19" customWidth="1"/>
    <col min="3846" max="3851" width="15.625" style="19" customWidth="1"/>
    <col min="3852" max="3852" width="7.625" style="19" customWidth="1"/>
    <col min="3853" max="3853" width="9.75" style="19" customWidth="1"/>
    <col min="3854" max="3854" width="17.625" style="19" customWidth="1"/>
    <col min="3855" max="3855" width="1.625" style="19" customWidth="1"/>
    <col min="3856" max="3856" width="9" style="19"/>
    <col min="3857" max="3857" width="36.375" style="19" bestFit="1" customWidth="1"/>
    <col min="3858" max="3873" width="9" style="19"/>
    <col min="3874" max="3874" width="0" style="19" hidden="1" customWidth="1"/>
    <col min="3875" max="4096" width="9" style="19"/>
    <col min="4097" max="4097" width="1.25" style="19" customWidth="1"/>
    <col min="4098" max="4098" width="9.5" style="19" customWidth="1"/>
    <col min="4099" max="4099" width="12.25" style="19" customWidth="1"/>
    <col min="4100" max="4100" width="25.875" style="19" customWidth="1"/>
    <col min="4101" max="4101" width="9" style="19" customWidth="1"/>
    <col min="4102" max="4107" width="15.625" style="19" customWidth="1"/>
    <col min="4108" max="4108" width="7.625" style="19" customWidth="1"/>
    <col min="4109" max="4109" width="9.75" style="19" customWidth="1"/>
    <col min="4110" max="4110" width="17.625" style="19" customWidth="1"/>
    <col min="4111" max="4111" width="1.625" style="19" customWidth="1"/>
    <col min="4112" max="4112" width="9" style="19"/>
    <col min="4113" max="4113" width="36.375" style="19" bestFit="1" customWidth="1"/>
    <col min="4114" max="4129" width="9" style="19"/>
    <col min="4130" max="4130" width="0" style="19" hidden="1" customWidth="1"/>
    <col min="4131" max="4352" width="9" style="19"/>
    <col min="4353" max="4353" width="1.25" style="19" customWidth="1"/>
    <col min="4354" max="4354" width="9.5" style="19" customWidth="1"/>
    <col min="4355" max="4355" width="12.25" style="19" customWidth="1"/>
    <col min="4356" max="4356" width="25.875" style="19" customWidth="1"/>
    <col min="4357" max="4357" width="9" style="19" customWidth="1"/>
    <col min="4358" max="4363" width="15.625" style="19" customWidth="1"/>
    <col min="4364" max="4364" width="7.625" style="19" customWidth="1"/>
    <col min="4365" max="4365" width="9.75" style="19" customWidth="1"/>
    <col min="4366" max="4366" width="17.625" style="19" customWidth="1"/>
    <col min="4367" max="4367" width="1.625" style="19" customWidth="1"/>
    <col min="4368" max="4368" width="9" style="19"/>
    <col min="4369" max="4369" width="36.375" style="19" bestFit="1" customWidth="1"/>
    <col min="4370" max="4385" width="9" style="19"/>
    <col min="4386" max="4386" width="0" style="19" hidden="1" customWidth="1"/>
    <col min="4387" max="4608" width="9" style="19"/>
    <col min="4609" max="4609" width="1.25" style="19" customWidth="1"/>
    <col min="4610" max="4610" width="9.5" style="19" customWidth="1"/>
    <col min="4611" max="4611" width="12.25" style="19" customWidth="1"/>
    <col min="4612" max="4612" width="25.875" style="19" customWidth="1"/>
    <col min="4613" max="4613" width="9" style="19" customWidth="1"/>
    <col min="4614" max="4619" width="15.625" style="19" customWidth="1"/>
    <col min="4620" max="4620" width="7.625" style="19" customWidth="1"/>
    <col min="4621" max="4621" width="9.75" style="19" customWidth="1"/>
    <col min="4622" max="4622" width="17.625" style="19" customWidth="1"/>
    <col min="4623" max="4623" width="1.625" style="19" customWidth="1"/>
    <col min="4624" max="4624" width="9" style="19"/>
    <col min="4625" max="4625" width="36.375" style="19" bestFit="1" customWidth="1"/>
    <col min="4626" max="4641" width="9" style="19"/>
    <col min="4642" max="4642" width="0" style="19" hidden="1" customWidth="1"/>
    <col min="4643" max="4864" width="9" style="19"/>
    <col min="4865" max="4865" width="1.25" style="19" customWidth="1"/>
    <col min="4866" max="4866" width="9.5" style="19" customWidth="1"/>
    <col min="4867" max="4867" width="12.25" style="19" customWidth="1"/>
    <col min="4868" max="4868" width="25.875" style="19" customWidth="1"/>
    <col min="4869" max="4869" width="9" style="19" customWidth="1"/>
    <col min="4870" max="4875" width="15.625" style="19" customWidth="1"/>
    <col min="4876" max="4876" width="7.625" style="19" customWidth="1"/>
    <col min="4877" max="4877" width="9.75" style="19" customWidth="1"/>
    <col min="4878" max="4878" width="17.625" style="19" customWidth="1"/>
    <col min="4879" max="4879" width="1.625" style="19" customWidth="1"/>
    <col min="4880" max="4880" width="9" style="19"/>
    <col min="4881" max="4881" width="36.375" style="19" bestFit="1" customWidth="1"/>
    <col min="4882" max="4897" width="9" style="19"/>
    <col min="4898" max="4898" width="0" style="19" hidden="1" customWidth="1"/>
    <col min="4899" max="5120" width="9" style="19"/>
    <col min="5121" max="5121" width="1.25" style="19" customWidth="1"/>
    <col min="5122" max="5122" width="9.5" style="19" customWidth="1"/>
    <col min="5123" max="5123" width="12.25" style="19" customWidth="1"/>
    <col min="5124" max="5124" width="25.875" style="19" customWidth="1"/>
    <col min="5125" max="5125" width="9" style="19" customWidth="1"/>
    <col min="5126" max="5131" width="15.625" style="19" customWidth="1"/>
    <col min="5132" max="5132" width="7.625" style="19" customWidth="1"/>
    <col min="5133" max="5133" width="9.75" style="19" customWidth="1"/>
    <col min="5134" max="5134" width="17.625" style="19" customWidth="1"/>
    <col min="5135" max="5135" width="1.625" style="19" customWidth="1"/>
    <col min="5136" max="5136" width="9" style="19"/>
    <col min="5137" max="5137" width="36.375" style="19" bestFit="1" customWidth="1"/>
    <col min="5138" max="5153" width="9" style="19"/>
    <col min="5154" max="5154" width="0" style="19" hidden="1" customWidth="1"/>
    <col min="5155" max="5376" width="9" style="19"/>
    <col min="5377" max="5377" width="1.25" style="19" customWidth="1"/>
    <col min="5378" max="5378" width="9.5" style="19" customWidth="1"/>
    <col min="5379" max="5379" width="12.25" style="19" customWidth="1"/>
    <col min="5380" max="5380" width="25.875" style="19" customWidth="1"/>
    <col min="5381" max="5381" width="9" style="19" customWidth="1"/>
    <col min="5382" max="5387" width="15.625" style="19" customWidth="1"/>
    <col min="5388" max="5388" width="7.625" style="19" customWidth="1"/>
    <col min="5389" max="5389" width="9.75" style="19" customWidth="1"/>
    <col min="5390" max="5390" width="17.625" style="19" customWidth="1"/>
    <col min="5391" max="5391" width="1.625" style="19" customWidth="1"/>
    <col min="5392" max="5392" width="9" style="19"/>
    <col min="5393" max="5393" width="36.375" style="19" bestFit="1" customWidth="1"/>
    <col min="5394" max="5409" width="9" style="19"/>
    <col min="5410" max="5410" width="0" style="19" hidden="1" customWidth="1"/>
    <col min="5411" max="5632" width="9" style="19"/>
    <col min="5633" max="5633" width="1.25" style="19" customWidth="1"/>
    <col min="5634" max="5634" width="9.5" style="19" customWidth="1"/>
    <col min="5635" max="5635" width="12.25" style="19" customWidth="1"/>
    <col min="5636" max="5636" width="25.875" style="19" customWidth="1"/>
    <col min="5637" max="5637" width="9" style="19" customWidth="1"/>
    <col min="5638" max="5643" width="15.625" style="19" customWidth="1"/>
    <col min="5644" max="5644" width="7.625" style="19" customWidth="1"/>
    <col min="5645" max="5645" width="9.75" style="19" customWidth="1"/>
    <col min="5646" max="5646" width="17.625" style="19" customWidth="1"/>
    <col min="5647" max="5647" width="1.625" style="19" customWidth="1"/>
    <col min="5648" max="5648" width="9" style="19"/>
    <col min="5649" max="5649" width="36.375" style="19" bestFit="1" customWidth="1"/>
    <col min="5650" max="5665" width="9" style="19"/>
    <col min="5666" max="5666" width="0" style="19" hidden="1" customWidth="1"/>
    <col min="5667" max="5888" width="9" style="19"/>
    <col min="5889" max="5889" width="1.25" style="19" customWidth="1"/>
    <col min="5890" max="5890" width="9.5" style="19" customWidth="1"/>
    <col min="5891" max="5891" width="12.25" style="19" customWidth="1"/>
    <col min="5892" max="5892" width="25.875" style="19" customWidth="1"/>
    <col min="5893" max="5893" width="9" style="19" customWidth="1"/>
    <col min="5894" max="5899" width="15.625" style="19" customWidth="1"/>
    <col min="5900" max="5900" width="7.625" style="19" customWidth="1"/>
    <col min="5901" max="5901" width="9.75" style="19" customWidth="1"/>
    <col min="5902" max="5902" width="17.625" style="19" customWidth="1"/>
    <col min="5903" max="5903" width="1.625" style="19" customWidth="1"/>
    <col min="5904" max="5904" width="9" style="19"/>
    <col min="5905" max="5905" width="36.375" style="19" bestFit="1" customWidth="1"/>
    <col min="5906" max="5921" width="9" style="19"/>
    <col min="5922" max="5922" width="0" style="19" hidden="1" customWidth="1"/>
    <col min="5923" max="6144" width="9" style="19"/>
    <col min="6145" max="6145" width="1.25" style="19" customWidth="1"/>
    <col min="6146" max="6146" width="9.5" style="19" customWidth="1"/>
    <col min="6147" max="6147" width="12.25" style="19" customWidth="1"/>
    <col min="6148" max="6148" width="25.875" style="19" customWidth="1"/>
    <col min="6149" max="6149" width="9" style="19" customWidth="1"/>
    <col min="6150" max="6155" width="15.625" style="19" customWidth="1"/>
    <col min="6156" max="6156" width="7.625" style="19" customWidth="1"/>
    <col min="6157" max="6157" width="9.75" style="19" customWidth="1"/>
    <col min="6158" max="6158" width="17.625" style="19" customWidth="1"/>
    <col min="6159" max="6159" width="1.625" style="19" customWidth="1"/>
    <col min="6160" max="6160" width="9" style="19"/>
    <col min="6161" max="6161" width="36.375" style="19" bestFit="1" customWidth="1"/>
    <col min="6162" max="6177" width="9" style="19"/>
    <col min="6178" max="6178" width="0" style="19" hidden="1" customWidth="1"/>
    <col min="6179" max="6400" width="9" style="19"/>
    <col min="6401" max="6401" width="1.25" style="19" customWidth="1"/>
    <col min="6402" max="6402" width="9.5" style="19" customWidth="1"/>
    <col min="6403" max="6403" width="12.25" style="19" customWidth="1"/>
    <col min="6404" max="6404" width="25.875" style="19" customWidth="1"/>
    <col min="6405" max="6405" width="9" style="19" customWidth="1"/>
    <col min="6406" max="6411" width="15.625" style="19" customWidth="1"/>
    <col min="6412" max="6412" width="7.625" style="19" customWidth="1"/>
    <col min="6413" max="6413" width="9.75" style="19" customWidth="1"/>
    <col min="6414" max="6414" width="17.625" style="19" customWidth="1"/>
    <col min="6415" max="6415" width="1.625" style="19" customWidth="1"/>
    <col min="6416" max="6416" width="9" style="19"/>
    <col min="6417" max="6417" width="36.375" style="19" bestFit="1" customWidth="1"/>
    <col min="6418" max="6433" width="9" style="19"/>
    <col min="6434" max="6434" width="0" style="19" hidden="1" customWidth="1"/>
    <col min="6435" max="6656" width="9" style="19"/>
    <col min="6657" max="6657" width="1.25" style="19" customWidth="1"/>
    <col min="6658" max="6658" width="9.5" style="19" customWidth="1"/>
    <col min="6659" max="6659" width="12.25" style="19" customWidth="1"/>
    <col min="6660" max="6660" width="25.875" style="19" customWidth="1"/>
    <col min="6661" max="6661" width="9" style="19" customWidth="1"/>
    <col min="6662" max="6667" width="15.625" style="19" customWidth="1"/>
    <col min="6668" max="6668" width="7.625" style="19" customWidth="1"/>
    <col min="6669" max="6669" width="9.75" style="19" customWidth="1"/>
    <col min="6670" max="6670" width="17.625" style="19" customWidth="1"/>
    <col min="6671" max="6671" width="1.625" style="19" customWidth="1"/>
    <col min="6672" max="6672" width="9" style="19"/>
    <col min="6673" max="6673" width="36.375" style="19" bestFit="1" customWidth="1"/>
    <col min="6674" max="6689" width="9" style="19"/>
    <col min="6690" max="6690" width="0" style="19" hidden="1" customWidth="1"/>
    <col min="6691" max="6912" width="9" style="19"/>
    <col min="6913" max="6913" width="1.25" style="19" customWidth="1"/>
    <col min="6914" max="6914" width="9.5" style="19" customWidth="1"/>
    <col min="6915" max="6915" width="12.25" style="19" customWidth="1"/>
    <col min="6916" max="6916" width="25.875" style="19" customWidth="1"/>
    <col min="6917" max="6917" width="9" style="19" customWidth="1"/>
    <col min="6918" max="6923" width="15.625" style="19" customWidth="1"/>
    <col min="6924" max="6924" width="7.625" style="19" customWidth="1"/>
    <col min="6925" max="6925" width="9.75" style="19" customWidth="1"/>
    <col min="6926" max="6926" width="17.625" style="19" customWidth="1"/>
    <col min="6927" max="6927" width="1.625" style="19" customWidth="1"/>
    <col min="6928" max="6928" width="9" style="19"/>
    <col min="6929" max="6929" width="36.375" style="19" bestFit="1" customWidth="1"/>
    <col min="6930" max="6945" width="9" style="19"/>
    <col min="6946" max="6946" width="0" style="19" hidden="1" customWidth="1"/>
    <col min="6947" max="7168" width="9" style="19"/>
    <col min="7169" max="7169" width="1.25" style="19" customWidth="1"/>
    <col min="7170" max="7170" width="9.5" style="19" customWidth="1"/>
    <col min="7171" max="7171" width="12.25" style="19" customWidth="1"/>
    <col min="7172" max="7172" width="25.875" style="19" customWidth="1"/>
    <col min="7173" max="7173" width="9" style="19" customWidth="1"/>
    <col min="7174" max="7179" width="15.625" style="19" customWidth="1"/>
    <col min="7180" max="7180" width="7.625" style="19" customWidth="1"/>
    <col min="7181" max="7181" width="9.75" style="19" customWidth="1"/>
    <col min="7182" max="7182" width="17.625" style="19" customWidth="1"/>
    <col min="7183" max="7183" width="1.625" style="19" customWidth="1"/>
    <col min="7184" max="7184" width="9" style="19"/>
    <col min="7185" max="7185" width="36.375" style="19" bestFit="1" customWidth="1"/>
    <col min="7186" max="7201" width="9" style="19"/>
    <col min="7202" max="7202" width="0" style="19" hidden="1" customWidth="1"/>
    <col min="7203" max="7424" width="9" style="19"/>
    <col min="7425" max="7425" width="1.25" style="19" customWidth="1"/>
    <col min="7426" max="7426" width="9.5" style="19" customWidth="1"/>
    <col min="7427" max="7427" width="12.25" style="19" customWidth="1"/>
    <col min="7428" max="7428" width="25.875" style="19" customWidth="1"/>
    <col min="7429" max="7429" width="9" style="19" customWidth="1"/>
    <col min="7430" max="7435" width="15.625" style="19" customWidth="1"/>
    <col min="7436" max="7436" width="7.625" style="19" customWidth="1"/>
    <col min="7437" max="7437" width="9.75" style="19" customWidth="1"/>
    <col min="7438" max="7438" width="17.625" style="19" customWidth="1"/>
    <col min="7439" max="7439" width="1.625" style="19" customWidth="1"/>
    <col min="7440" max="7440" width="9" style="19"/>
    <col min="7441" max="7441" width="36.375" style="19" bestFit="1" customWidth="1"/>
    <col min="7442" max="7457" width="9" style="19"/>
    <col min="7458" max="7458" width="0" style="19" hidden="1" customWidth="1"/>
    <col min="7459" max="7680" width="9" style="19"/>
    <col min="7681" max="7681" width="1.25" style="19" customWidth="1"/>
    <col min="7682" max="7682" width="9.5" style="19" customWidth="1"/>
    <col min="7683" max="7683" width="12.25" style="19" customWidth="1"/>
    <col min="7684" max="7684" width="25.875" style="19" customWidth="1"/>
    <col min="7685" max="7685" width="9" style="19" customWidth="1"/>
    <col min="7686" max="7691" width="15.625" style="19" customWidth="1"/>
    <col min="7692" max="7692" width="7.625" style="19" customWidth="1"/>
    <col min="7693" max="7693" width="9.75" style="19" customWidth="1"/>
    <col min="7694" max="7694" width="17.625" style="19" customWidth="1"/>
    <col min="7695" max="7695" width="1.625" style="19" customWidth="1"/>
    <col min="7696" max="7696" width="9" style="19"/>
    <col min="7697" max="7697" width="36.375" style="19" bestFit="1" customWidth="1"/>
    <col min="7698" max="7713" width="9" style="19"/>
    <col min="7714" max="7714" width="0" style="19" hidden="1" customWidth="1"/>
    <col min="7715" max="7936" width="9" style="19"/>
    <col min="7937" max="7937" width="1.25" style="19" customWidth="1"/>
    <col min="7938" max="7938" width="9.5" style="19" customWidth="1"/>
    <col min="7939" max="7939" width="12.25" style="19" customWidth="1"/>
    <col min="7940" max="7940" width="25.875" style="19" customWidth="1"/>
    <col min="7941" max="7941" width="9" style="19" customWidth="1"/>
    <col min="7942" max="7947" width="15.625" style="19" customWidth="1"/>
    <col min="7948" max="7948" width="7.625" style="19" customWidth="1"/>
    <col min="7949" max="7949" width="9.75" style="19" customWidth="1"/>
    <col min="7950" max="7950" width="17.625" style="19" customWidth="1"/>
    <col min="7951" max="7951" width="1.625" style="19" customWidth="1"/>
    <col min="7952" max="7952" width="9" style="19"/>
    <col min="7953" max="7953" width="36.375" style="19" bestFit="1" customWidth="1"/>
    <col min="7954" max="7969" width="9" style="19"/>
    <col min="7970" max="7970" width="0" style="19" hidden="1" customWidth="1"/>
    <col min="7971" max="8192" width="9" style="19"/>
    <col min="8193" max="8193" width="1.25" style="19" customWidth="1"/>
    <col min="8194" max="8194" width="9.5" style="19" customWidth="1"/>
    <col min="8195" max="8195" width="12.25" style="19" customWidth="1"/>
    <col min="8196" max="8196" width="25.875" style="19" customWidth="1"/>
    <col min="8197" max="8197" width="9" style="19" customWidth="1"/>
    <col min="8198" max="8203" width="15.625" style="19" customWidth="1"/>
    <col min="8204" max="8204" width="7.625" style="19" customWidth="1"/>
    <col min="8205" max="8205" width="9.75" style="19" customWidth="1"/>
    <col min="8206" max="8206" width="17.625" style="19" customWidth="1"/>
    <col min="8207" max="8207" width="1.625" style="19" customWidth="1"/>
    <col min="8208" max="8208" width="9" style="19"/>
    <col min="8209" max="8209" width="36.375" style="19" bestFit="1" customWidth="1"/>
    <col min="8210" max="8225" width="9" style="19"/>
    <col min="8226" max="8226" width="0" style="19" hidden="1" customWidth="1"/>
    <col min="8227" max="8448" width="9" style="19"/>
    <col min="8449" max="8449" width="1.25" style="19" customWidth="1"/>
    <col min="8450" max="8450" width="9.5" style="19" customWidth="1"/>
    <col min="8451" max="8451" width="12.25" style="19" customWidth="1"/>
    <col min="8452" max="8452" width="25.875" style="19" customWidth="1"/>
    <col min="8453" max="8453" width="9" style="19" customWidth="1"/>
    <col min="8454" max="8459" width="15.625" style="19" customWidth="1"/>
    <col min="8460" max="8460" width="7.625" style="19" customWidth="1"/>
    <col min="8461" max="8461" width="9.75" style="19" customWidth="1"/>
    <col min="8462" max="8462" width="17.625" style="19" customWidth="1"/>
    <col min="8463" max="8463" width="1.625" style="19" customWidth="1"/>
    <col min="8464" max="8464" width="9" style="19"/>
    <col min="8465" max="8465" width="36.375" style="19" bestFit="1" customWidth="1"/>
    <col min="8466" max="8481" width="9" style="19"/>
    <col min="8482" max="8482" width="0" style="19" hidden="1" customWidth="1"/>
    <col min="8483" max="8704" width="9" style="19"/>
    <col min="8705" max="8705" width="1.25" style="19" customWidth="1"/>
    <col min="8706" max="8706" width="9.5" style="19" customWidth="1"/>
    <col min="8707" max="8707" width="12.25" style="19" customWidth="1"/>
    <col min="8708" max="8708" width="25.875" style="19" customWidth="1"/>
    <col min="8709" max="8709" width="9" style="19" customWidth="1"/>
    <col min="8710" max="8715" width="15.625" style="19" customWidth="1"/>
    <col min="8716" max="8716" width="7.625" style="19" customWidth="1"/>
    <col min="8717" max="8717" width="9.75" style="19" customWidth="1"/>
    <col min="8718" max="8718" width="17.625" style="19" customWidth="1"/>
    <col min="8719" max="8719" width="1.625" style="19" customWidth="1"/>
    <col min="8720" max="8720" width="9" style="19"/>
    <col min="8721" max="8721" width="36.375" style="19" bestFit="1" customWidth="1"/>
    <col min="8722" max="8737" width="9" style="19"/>
    <col min="8738" max="8738" width="0" style="19" hidden="1" customWidth="1"/>
    <col min="8739" max="8960" width="9" style="19"/>
    <col min="8961" max="8961" width="1.25" style="19" customWidth="1"/>
    <col min="8962" max="8962" width="9.5" style="19" customWidth="1"/>
    <col min="8963" max="8963" width="12.25" style="19" customWidth="1"/>
    <col min="8964" max="8964" width="25.875" style="19" customWidth="1"/>
    <col min="8965" max="8965" width="9" style="19" customWidth="1"/>
    <col min="8966" max="8971" width="15.625" style="19" customWidth="1"/>
    <col min="8972" max="8972" width="7.625" style="19" customWidth="1"/>
    <col min="8973" max="8973" width="9.75" style="19" customWidth="1"/>
    <col min="8974" max="8974" width="17.625" style="19" customWidth="1"/>
    <col min="8975" max="8975" width="1.625" style="19" customWidth="1"/>
    <col min="8976" max="8976" width="9" style="19"/>
    <col min="8977" max="8977" width="36.375" style="19" bestFit="1" customWidth="1"/>
    <col min="8978" max="8993" width="9" style="19"/>
    <col min="8994" max="8994" width="0" style="19" hidden="1" customWidth="1"/>
    <col min="8995" max="9216" width="9" style="19"/>
    <col min="9217" max="9217" width="1.25" style="19" customWidth="1"/>
    <col min="9218" max="9218" width="9.5" style="19" customWidth="1"/>
    <col min="9219" max="9219" width="12.25" style="19" customWidth="1"/>
    <col min="9220" max="9220" width="25.875" style="19" customWidth="1"/>
    <col min="9221" max="9221" width="9" style="19" customWidth="1"/>
    <col min="9222" max="9227" width="15.625" style="19" customWidth="1"/>
    <col min="9228" max="9228" width="7.625" style="19" customWidth="1"/>
    <col min="9229" max="9229" width="9.75" style="19" customWidth="1"/>
    <col min="9230" max="9230" width="17.625" style="19" customWidth="1"/>
    <col min="9231" max="9231" width="1.625" style="19" customWidth="1"/>
    <col min="9232" max="9232" width="9" style="19"/>
    <col min="9233" max="9233" width="36.375" style="19" bestFit="1" customWidth="1"/>
    <col min="9234" max="9249" width="9" style="19"/>
    <col min="9250" max="9250" width="0" style="19" hidden="1" customWidth="1"/>
    <col min="9251" max="9472" width="9" style="19"/>
    <col min="9473" max="9473" width="1.25" style="19" customWidth="1"/>
    <col min="9474" max="9474" width="9.5" style="19" customWidth="1"/>
    <col min="9475" max="9475" width="12.25" style="19" customWidth="1"/>
    <col min="9476" max="9476" width="25.875" style="19" customWidth="1"/>
    <col min="9477" max="9477" width="9" style="19" customWidth="1"/>
    <col min="9478" max="9483" width="15.625" style="19" customWidth="1"/>
    <col min="9484" max="9484" width="7.625" style="19" customWidth="1"/>
    <col min="9485" max="9485" width="9.75" style="19" customWidth="1"/>
    <col min="9486" max="9486" width="17.625" style="19" customWidth="1"/>
    <col min="9487" max="9487" width="1.625" style="19" customWidth="1"/>
    <col min="9488" max="9488" width="9" style="19"/>
    <col min="9489" max="9489" width="36.375" style="19" bestFit="1" customWidth="1"/>
    <col min="9490" max="9505" width="9" style="19"/>
    <col min="9506" max="9506" width="0" style="19" hidden="1" customWidth="1"/>
    <col min="9507" max="9728" width="9" style="19"/>
    <col min="9729" max="9729" width="1.25" style="19" customWidth="1"/>
    <col min="9730" max="9730" width="9.5" style="19" customWidth="1"/>
    <col min="9731" max="9731" width="12.25" style="19" customWidth="1"/>
    <col min="9732" max="9732" width="25.875" style="19" customWidth="1"/>
    <col min="9733" max="9733" width="9" style="19" customWidth="1"/>
    <col min="9734" max="9739" width="15.625" style="19" customWidth="1"/>
    <col min="9740" max="9740" width="7.625" style="19" customWidth="1"/>
    <col min="9741" max="9741" width="9.75" style="19" customWidth="1"/>
    <col min="9742" max="9742" width="17.625" style="19" customWidth="1"/>
    <col min="9743" max="9743" width="1.625" style="19" customWidth="1"/>
    <col min="9744" max="9744" width="9" style="19"/>
    <col min="9745" max="9745" width="36.375" style="19" bestFit="1" customWidth="1"/>
    <col min="9746" max="9761" width="9" style="19"/>
    <col min="9762" max="9762" width="0" style="19" hidden="1" customWidth="1"/>
    <col min="9763" max="9984" width="9" style="19"/>
    <col min="9985" max="9985" width="1.25" style="19" customWidth="1"/>
    <col min="9986" max="9986" width="9.5" style="19" customWidth="1"/>
    <col min="9987" max="9987" width="12.25" style="19" customWidth="1"/>
    <col min="9988" max="9988" width="25.875" style="19" customWidth="1"/>
    <col min="9989" max="9989" width="9" style="19" customWidth="1"/>
    <col min="9990" max="9995" width="15.625" style="19" customWidth="1"/>
    <col min="9996" max="9996" width="7.625" style="19" customWidth="1"/>
    <col min="9997" max="9997" width="9.75" style="19" customWidth="1"/>
    <col min="9998" max="9998" width="17.625" style="19" customWidth="1"/>
    <col min="9999" max="9999" width="1.625" style="19" customWidth="1"/>
    <col min="10000" max="10000" width="9" style="19"/>
    <col min="10001" max="10001" width="36.375" style="19" bestFit="1" customWidth="1"/>
    <col min="10002" max="10017" width="9" style="19"/>
    <col min="10018" max="10018" width="0" style="19" hidden="1" customWidth="1"/>
    <col min="10019" max="10240" width="9" style="19"/>
    <col min="10241" max="10241" width="1.25" style="19" customWidth="1"/>
    <col min="10242" max="10242" width="9.5" style="19" customWidth="1"/>
    <col min="10243" max="10243" width="12.25" style="19" customWidth="1"/>
    <col min="10244" max="10244" width="25.875" style="19" customWidth="1"/>
    <col min="10245" max="10245" width="9" style="19" customWidth="1"/>
    <col min="10246" max="10251" width="15.625" style="19" customWidth="1"/>
    <col min="10252" max="10252" width="7.625" style="19" customWidth="1"/>
    <col min="10253" max="10253" width="9.75" style="19" customWidth="1"/>
    <col min="10254" max="10254" width="17.625" style="19" customWidth="1"/>
    <col min="10255" max="10255" width="1.625" style="19" customWidth="1"/>
    <col min="10256" max="10256" width="9" style="19"/>
    <col min="10257" max="10257" width="36.375" style="19" bestFit="1" customWidth="1"/>
    <col min="10258" max="10273" width="9" style="19"/>
    <col min="10274" max="10274" width="0" style="19" hidden="1" customWidth="1"/>
    <col min="10275" max="10496" width="9" style="19"/>
    <col min="10497" max="10497" width="1.25" style="19" customWidth="1"/>
    <col min="10498" max="10498" width="9.5" style="19" customWidth="1"/>
    <col min="10499" max="10499" width="12.25" style="19" customWidth="1"/>
    <col min="10500" max="10500" width="25.875" style="19" customWidth="1"/>
    <col min="10501" max="10501" width="9" style="19" customWidth="1"/>
    <col min="10502" max="10507" width="15.625" style="19" customWidth="1"/>
    <col min="10508" max="10508" width="7.625" style="19" customWidth="1"/>
    <col min="10509" max="10509" width="9.75" style="19" customWidth="1"/>
    <col min="10510" max="10510" width="17.625" style="19" customWidth="1"/>
    <col min="10511" max="10511" width="1.625" style="19" customWidth="1"/>
    <col min="10512" max="10512" width="9" style="19"/>
    <col min="10513" max="10513" width="36.375" style="19" bestFit="1" customWidth="1"/>
    <col min="10514" max="10529" width="9" style="19"/>
    <col min="10530" max="10530" width="0" style="19" hidden="1" customWidth="1"/>
    <col min="10531" max="10752" width="9" style="19"/>
    <col min="10753" max="10753" width="1.25" style="19" customWidth="1"/>
    <col min="10754" max="10754" width="9.5" style="19" customWidth="1"/>
    <col min="10755" max="10755" width="12.25" style="19" customWidth="1"/>
    <col min="10756" max="10756" width="25.875" style="19" customWidth="1"/>
    <col min="10757" max="10757" width="9" style="19" customWidth="1"/>
    <col min="10758" max="10763" width="15.625" style="19" customWidth="1"/>
    <col min="10764" max="10764" width="7.625" style="19" customWidth="1"/>
    <col min="10765" max="10765" width="9.75" style="19" customWidth="1"/>
    <col min="10766" max="10766" width="17.625" style="19" customWidth="1"/>
    <col min="10767" max="10767" width="1.625" style="19" customWidth="1"/>
    <col min="10768" max="10768" width="9" style="19"/>
    <col min="10769" max="10769" width="36.375" style="19" bestFit="1" customWidth="1"/>
    <col min="10770" max="10785" width="9" style="19"/>
    <col min="10786" max="10786" width="0" style="19" hidden="1" customWidth="1"/>
    <col min="10787" max="11008" width="9" style="19"/>
    <col min="11009" max="11009" width="1.25" style="19" customWidth="1"/>
    <col min="11010" max="11010" width="9.5" style="19" customWidth="1"/>
    <col min="11011" max="11011" width="12.25" style="19" customWidth="1"/>
    <col min="11012" max="11012" width="25.875" style="19" customWidth="1"/>
    <col min="11013" max="11013" width="9" style="19" customWidth="1"/>
    <col min="11014" max="11019" width="15.625" style="19" customWidth="1"/>
    <col min="11020" max="11020" width="7.625" style="19" customWidth="1"/>
    <col min="11021" max="11021" width="9.75" style="19" customWidth="1"/>
    <col min="11022" max="11022" width="17.625" style="19" customWidth="1"/>
    <col min="11023" max="11023" width="1.625" style="19" customWidth="1"/>
    <col min="11024" max="11024" width="9" style="19"/>
    <col min="11025" max="11025" width="36.375" style="19" bestFit="1" customWidth="1"/>
    <col min="11026" max="11041" width="9" style="19"/>
    <col min="11042" max="11042" width="0" style="19" hidden="1" customWidth="1"/>
    <col min="11043" max="11264" width="9" style="19"/>
    <col min="11265" max="11265" width="1.25" style="19" customWidth="1"/>
    <col min="11266" max="11266" width="9.5" style="19" customWidth="1"/>
    <col min="11267" max="11267" width="12.25" style="19" customWidth="1"/>
    <col min="11268" max="11268" width="25.875" style="19" customWidth="1"/>
    <col min="11269" max="11269" width="9" style="19" customWidth="1"/>
    <col min="11270" max="11275" width="15.625" style="19" customWidth="1"/>
    <col min="11276" max="11276" width="7.625" style="19" customWidth="1"/>
    <col min="11277" max="11277" width="9.75" style="19" customWidth="1"/>
    <col min="11278" max="11278" width="17.625" style="19" customWidth="1"/>
    <col min="11279" max="11279" width="1.625" style="19" customWidth="1"/>
    <col min="11280" max="11280" width="9" style="19"/>
    <col min="11281" max="11281" width="36.375" style="19" bestFit="1" customWidth="1"/>
    <col min="11282" max="11297" width="9" style="19"/>
    <col min="11298" max="11298" width="0" style="19" hidden="1" customWidth="1"/>
    <col min="11299" max="11520" width="9" style="19"/>
    <col min="11521" max="11521" width="1.25" style="19" customWidth="1"/>
    <col min="11522" max="11522" width="9.5" style="19" customWidth="1"/>
    <col min="11523" max="11523" width="12.25" style="19" customWidth="1"/>
    <col min="11524" max="11524" width="25.875" style="19" customWidth="1"/>
    <col min="11525" max="11525" width="9" style="19" customWidth="1"/>
    <col min="11526" max="11531" width="15.625" style="19" customWidth="1"/>
    <col min="11532" max="11532" width="7.625" style="19" customWidth="1"/>
    <col min="11533" max="11533" width="9.75" style="19" customWidth="1"/>
    <col min="11534" max="11534" width="17.625" style="19" customWidth="1"/>
    <col min="11535" max="11535" width="1.625" style="19" customWidth="1"/>
    <col min="11536" max="11536" width="9" style="19"/>
    <col min="11537" max="11537" width="36.375" style="19" bestFit="1" customWidth="1"/>
    <col min="11538" max="11553" width="9" style="19"/>
    <col min="11554" max="11554" width="0" style="19" hidden="1" customWidth="1"/>
    <col min="11555" max="11776" width="9" style="19"/>
    <col min="11777" max="11777" width="1.25" style="19" customWidth="1"/>
    <col min="11778" max="11778" width="9.5" style="19" customWidth="1"/>
    <col min="11779" max="11779" width="12.25" style="19" customWidth="1"/>
    <col min="11780" max="11780" width="25.875" style="19" customWidth="1"/>
    <col min="11781" max="11781" width="9" style="19" customWidth="1"/>
    <col min="11782" max="11787" width="15.625" style="19" customWidth="1"/>
    <col min="11788" max="11788" width="7.625" style="19" customWidth="1"/>
    <col min="11789" max="11789" width="9.75" style="19" customWidth="1"/>
    <col min="11790" max="11790" width="17.625" style="19" customWidth="1"/>
    <col min="11791" max="11791" width="1.625" style="19" customWidth="1"/>
    <col min="11792" max="11792" width="9" style="19"/>
    <col min="11793" max="11793" width="36.375" style="19" bestFit="1" customWidth="1"/>
    <col min="11794" max="11809" width="9" style="19"/>
    <col min="11810" max="11810" width="0" style="19" hidden="1" customWidth="1"/>
    <col min="11811" max="12032" width="9" style="19"/>
    <col min="12033" max="12033" width="1.25" style="19" customWidth="1"/>
    <col min="12034" max="12034" width="9.5" style="19" customWidth="1"/>
    <col min="12035" max="12035" width="12.25" style="19" customWidth="1"/>
    <col min="12036" max="12036" width="25.875" style="19" customWidth="1"/>
    <col min="12037" max="12037" width="9" style="19" customWidth="1"/>
    <col min="12038" max="12043" width="15.625" style="19" customWidth="1"/>
    <col min="12044" max="12044" width="7.625" style="19" customWidth="1"/>
    <col min="12045" max="12045" width="9.75" style="19" customWidth="1"/>
    <col min="12046" max="12046" width="17.625" style="19" customWidth="1"/>
    <col min="12047" max="12047" width="1.625" style="19" customWidth="1"/>
    <col min="12048" max="12048" width="9" style="19"/>
    <col min="12049" max="12049" width="36.375" style="19" bestFit="1" customWidth="1"/>
    <col min="12050" max="12065" width="9" style="19"/>
    <col min="12066" max="12066" width="0" style="19" hidden="1" customWidth="1"/>
    <col min="12067" max="12288" width="9" style="19"/>
    <col min="12289" max="12289" width="1.25" style="19" customWidth="1"/>
    <col min="12290" max="12290" width="9.5" style="19" customWidth="1"/>
    <col min="12291" max="12291" width="12.25" style="19" customWidth="1"/>
    <col min="12292" max="12292" width="25.875" style="19" customWidth="1"/>
    <col min="12293" max="12293" width="9" style="19" customWidth="1"/>
    <col min="12294" max="12299" width="15.625" style="19" customWidth="1"/>
    <col min="12300" max="12300" width="7.625" style="19" customWidth="1"/>
    <col min="12301" max="12301" width="9.75" style="19" customWidth="1"/>
    <col min="12302" max="12302" width="17.625" style="19" customWidth="1"/>
    <col min="12303" max="12303" width="1.625" style="19" customWidth="1"/>
    <col min="12304" max="12304" width="9" style="19"/>
    <col min="12305" max="12305" width="36.375" style="19" bestFit="1" customWidth="1"/>
    <col min="12306" max="12321" width="9" style="19"/>
    <col min="12322" max="12322" width="0" style="19" hidden="1" customWidth="1"/>
    <col min="12323" max="12544" width="9" style="19"/>
    <col min="12545" max="12545" width="1.25" style="19" customWidth="1"/>
    <col min="12546" max="12546" width="9.5" style="19" customWidth="1"/>
    <col min="12547" max="12547" width="12.25" style="19" customWidth="1"/>
    <col min="12548" max="12548" width="25.875" style="19" customWidth="1"/>
    <col min="12549" max="12549" width="9" style="19" customWidth="1"/>
    <col min="12550" max="12555" width="15.625" style="19" customWidth="1"/>
    <col min="12556" max="12556" width="7.625" style="19" customWidth="1"/>
    <col min="12557" max="12557" width="9.75" style="19" customWidth="1"/>
    <col min="12558" max="12558" width="17.625" style="19" customWidth="1"/>
    <col min="12559" max="12559" width="1.625" style="19" customWidth="1"/>
    <col min="12560" max="12560" width="9" style="19"/>
    <col min="12561" max="12561" width="36.375" style="19" bestFit="1" customWidth="1"/>
    <col min="12562" max="12577" width="9" style="19"/>
    <col min="12578" max="12578" width="0" style="19" hidden="1" customWidth="1"/>
    <col min="12579" max="12800" width="9" style="19"/>
    <col min="12801" max="12801" width="1.25" style="19" customWidth="1"/>
    <col min="12802" max="12802" width="9.5" style="19" customWidth="1"/>
    <col min="12803" max="12803" width="12.25" style="19" customWidth="1"/>
    <col min="12804" max="12804" width="25.875" style="19" customWidth="1"/>
    <col min="12805" max="12805" width="9" style="19" customWidth="1"/>
    <col min="12806" max="12811" width="15.625" style="19" customWidth="1"/>
    <col min="12812" max="12812" width="7.625" style="19" customWidth="1"/>
    <col min="12813" max="12813" width="9.75" style="19" customWidth="1"/>
    <col min="12814" max="12814" width="17.625" style="19" customWidth="1"/>
    <col min="12815" max="12815" width="1.625" style="19" customWidth="1"/>
    <col min="12816" max="12816" width="9" style="19"/>
    <col min="12817" max="12817" width="36.375" style="19" bestFit="1" customWidth="1"/>
    <col min="12818" max="12833" width="9" style="19"/>
    <col min="12834" max="12834" width="0" style="19" hidden="1" customWidth="1"/>
    <col min="12835" max="13056" width="9" style="19"/>
    <col min="13057" max="13057" width="1.25" style="19" customWidth="1"/>
    <col min="13058" max="13058" width="9.5" style="19" customWidth="1"/>
    <col min="13059" max="13059" width="12.25" style="19" customWidth="1"/>
    <col min="13060" max="13060" width="25.875" style="19" customWidth="1"/>
    <col min="13061" max="13061" width="9" style="19" customWidth="1"/>
    <col min="13062" max="13067" width="15.625" style="19" customWidth="1"/>
    <col min="13068" max="13068" width="7.625" style="19" customWidth="1"/>
    <col min="13069" max="13069" width="9.75" style="19" customWidth="1"/>
    <col min="13070" max="13070" width="17.625" style="19" customWidth="1"/>
    <col min="13071" max="13071" width="1.625" style="19" customWidth="1"/>
    <col min="13072" max="13072" width="9" style="19"/>
    <col min="13073" max="13073" width="36.375" style="19" bestFit="1" customWidth="1"/>
    <col min="13074" max="13089" width="9" style="19"/>
    <col min="13090" max="13090" width="0" style="19" hidden="1" customWidth="1"/>
    <col min="13091" max="13312" width="9" style="19"/>
    <col min="13313" max="13313" width="1.25" style="19" customWidth="1"/>
    <col min="13314" max="13314" width="9.5" style="19" customWidth="1"/>
    <col min="13315" max="13315" width="12.25" style="19" customWidth="1"/>
    <col min="13316" max="13316" width="25.875" style="19" customWidth="1"/>
    <col min="13317" max="13317" width="9" style="19" customWidth="1"/>
    <col min="13318" max="13323" width="15.625" style="19" customWidth="1"/>
    <col min="13324" max="13324" width="7.625" style="19" customWidth="1"/>
    <col min="13325" max="13325" width="9.75" style="19" customWidth="1"/>
    <col min="13326" max="13326" width="17.625" style="19" customWidth="1"/>
    <col min="13327" max="13327" width="1.625" style="19" customWidth="1"/>
    <col min="13328" max="13328" width="9" style="19"/>
    <col min="13329" max="13329" width="36.375" style="19" bestFit="1" customWidth="1"/>
    <col min="13330" max="13345" width="9" style="19"/>
    <col min="13346" max="13346" width="0" style="19" hidden="1" customWidth="1"/>
    <col min="13347" max="13568" width="9" style="19"/>
    <col min="13569" max="13569" width="1.25" style="19" customWidth="1"/>
    <col min="13570" max="13570" width="9.5" style="19" customWidth="1"/>
    <col min="13571" max="13571" width="12.25" style="19" customWidth="1"/>
    <col min="13572" max="13572" width="25.875" style="19" customWidth="1"/>
    <col min="13573" max="13573" width="9" style="19" customWidth="1"/>
    <col min="13574" max="13579" width="15.625" style="19" customWidth="1"/>
    <col min="13580" max="13580" width="7.625" style="19" customWidth="1"/>
    <col min="13581" max="13581" width="9.75" style="19" customWidth="1"/>
    <col min="13582" max="13582" width="17.625" style="19" customWidth="1"/>
    <col min="13583" max="13583" width="1.625" style="19" customWidth="1"/>
    <col min="13584" max="13584" width="9" style="19"/>
    <col min="13585" max="13585" width="36.375" style="19" bestFit="1" customWidth="1"/>
    <col min="13586" max="13601" width="9" style="19"/>
    <col min="13602" max="13602" width="0" style="19" hidden="1" customWidth="1"/>
    <col min="13603" max="13824" width="9" style="19"/>
    <col min="13825" max="13825" width="1.25" style="19" customWidth="1"/>
    <col min="13826" max="13826" width="9.5" style="19" customWidth="1"/>
    <col min="13827" max="13827" width="12.25" style="19" customWidth="1"/>
    <col min="13828" max="13828" width="25.875" style="19" customWidth="1"/>
    <col min="13829" max="13829" width="9" style="19" customWidth="1"/>
    <col min="13830" max="13835" width="15.625" style="19" customWidth="1"/>
    <col min="13836" max="13836" width="7.625" style="19" customWidth="1"/>
    <col min="13837" max="13837" width="9.75" style="19" customWidth="1"/>
    <col min="13838" max="13838" width="17.625" style="19" customWidth="1"/>
    <col min="13839" max="13839" width="1.625" style="19" customWidth="1"/>
    <col min="13840" max="13840" width="9" style="19"/>
    <col min="13841" max="13841" width="36.375" style="19" bestFit="1" customWidth="1"/>
    <col min="13842" max="13857" width="9" style="19"/>
    <col min="13858" max="13858" width="0" style="19" hidden="1" customWidth="1"/>
    <col min="13859" max="14080" width="9" style="19"/>
    <col min="14081" max="14081" width="1.25" style="19" customWidth="1"/>
    <col min="14082" max="14082" width="9.5" style="19" customWidth="1"/>
    <col min="14083" max="14083" width="12.25" style="19" customWidth="1"/>
    <col min="14084" max="14084" width="25.875" style="19" customWidth="1"/>
    <col min="14085" max="14085" width="9" style="19" customWidth="1"/>
    <col min="14086" max="14091" width="15.625" style="19" customWidth="1"/>
    <col min="14092" max="14092" width="7.625" style="19" customWidth="1"/>
    <col min="14093" max="14093" width="9.75" style="19" customWidth="1"/>
    <col min="14094" max="14094" width="17.625" style="19" customWidth="1"/>
    <col min="14095" max="14095" width="1.625" style="19" customWidth="1"/>
    <col min="14096" max="14096" width="9" style="19"/>
    <col min="14097" max="14097" width="36.375" style="19" bestFit="1" customWidth="1"/>
    <col min="14098" max="14113" width="9" style="19"/>
    <col min="14114" max="14114" width="0" style="19" hidden="1" customWidth="1"/>
    <col min="14115" max="14336" width="9" style="19"/>
    <col min="14337" max="14337" width="1.25" style="19" customWidth="1"/>
    <col min="14338" max="14338" width="9.5" style="19" customWidth="1"/>
    <col min="14339" max="14339" width="12.25" style="19" customWidth="1"/>
    <col min="14340" max="14340" width="25.875" style="19" customWidth="1"/>
    <col min="14341" max="14341" width="9" style="19" customWidth="1"/>
    <col min="14342" max="14347" width="15.625" style="19" customWidth="1"/>
    <col min="14348" max="14348" width="7.625" style="19" customWidth="1"/>
    <col min="14349" max="14349" width="9.75" style="19" customWidth="1"/>
    <col min="14350" max="14350" width="17.625" style="19" customWidth="1"/>
    <col min="14351" max="14351" width="1.625" style="19" customWidth="1"/>
    <col min="14352" max="14352" width="9" style="19"/>
    <col min="14353" max="14353" width="36.375" style="19" bestFit="1" customWidth="1"/>
    <col min="14354" max="14369" width="9" style="19"/>
    <col min="14370" max="14370" width="0" style="19" hidden="1" customWidth="1"/>
    <col min="14371" max="14592" width="9" style="19"/>
    <col min="14593" max="14593" width="1.25" style="19" customWidth="1"/>
    <col min="14594" max="14594" width="9.5" style="19" customWidth="1"/>
    <col min="14595" max="14595" width="12.25" style="19" customWidth="1"/>
    <col min="14596" max="14596" width="25.875" style="19" customWidth="1"/>
    <col min="14597" max="14597" width="9" style="19" customWidth="1"/>
    <col min="14598" max="14603" width="15.625" style="19" customWidth="1"/>
    <col min="14604" max="14604" width="7.625" style="19" customWidth="1"/>
    <col min="14605" max="14605" width="9.75" style="19" customWidth="1"/>
    <col min="14606" max="14606" width="17.625" style="19" customWidth="1"/>
    <col min="14607" max="14607" width="1.625" style="19" customWidth="1"/>
    <col min="14608" max="14608" width="9" style="19"/>
    <col min="14609" max="14609" width="36.375" style="19" bestFit="1" customWidth="1"/>
    <col min="14610" max="14625" width="9" style="19"/>
    <col min="14626" max="14626" width="0" style="19" hidden="1" customWidth="1"/>
    <col min="14627" max="14848" width="9" style="19"/>
    <col min="14849" max="14849" width="1.25" style="19" customWidth="1"/>
    <col min="14850" max="14850" width="9.5" style="19" customWidth="1"/>
    <col min="14851" max="14851" width="12.25" style="19" customWidth="1"/>
    <col min="14852" max="14852" width="25.875" style="19" customWidth="1"/>
    <col min="14853" max="14853" width="9" style="19" customWidth="1"/>
    <col min="14854" max="14859" width="15.625" style="19" customWidth="1"/>
    <col min="14860" max="14860" width="7.625" style="19" customWidth="1"/>
    <col min="14861" max="14861" width="9.75" style="19" customWidth="1"/>
    <col min="14862" max="14862" width="17.625" style="19" customWidth="1"/>
    <col min="14863" max="14863" width="1.625" style="19" customWidth="1"/>
    <col min="14864" max="14864" width="9" style="19"/>
    <col min="14865" max="14865" width="36.375" style="19" bestFit="1" customWidth="1"/>
    <col min="14866" max="14881" width="9" style="19"/>
    <col min="14882" max="14882" width="0" style="19" hidden="1" customWidth="1"/>
    <col min="14883" max="15104" width="9" style="19"/>
    <col min="15105" max="15105" width="1.25" style="19" customWidth="1"/>
    <col min="15106" max="15106" width="9.5" style="19" customWidth="1"/>
    <col min="15107" max="15107" width="12.25" style="19" customWidth="1"/>
    <col min="15108" max="15108" width="25.875" style="19" customWidth="1"/>
    <col min="15109" max="15109" width="9" style="19" customWidth="1"/>
    <col min="15110" max="15115" width="15.625" style="19" customWidth="1"/>
    <col min="15116" max="15116" width="7.625" style="19" customWidth="1"/>
    <col min="15117" max="15117" width="9.75" style="19" customWidth="1"/>
    <col min="15118" max="15118" width="17.625" style="19" customWidth="1"/>
    <col min="15119" max="15119" width="1.625" style="19" customWidth="1"/>
    <col min="15120" max="15120" width="9" style="19"/>
    <col min="15121" max="15121" width="36.375" style="19" bestFit="1" customWidth="1"/>
    <col min="15122" max="15137" width="9" style="19"/>
    <col min="15138" max="15138" width="0" style="19" hidden="1" customWidth="1"/>
    <col min="15139" max="15360" width="9" style="19"/>
    <col min="15361" max="15361" width="1.25" style="19" customWidth="1"/>
    <col min="15362" max="15362" width="9.5" style="19" customWidth="1"/>
    <col min="15363" max="15363" width="12.25" style="19" customWidth="1"/>
    <col min="15364" max="15364" width="25.875" style="19" customWidth="1"/>
    <col min="15365" max="15365" width="9" style="19" customWidth="1"/>
    <col min="15366" max="15371" width="15.625" style="19" customWidth="1"/>
    <col min="15372" max="15372" width="7.625" style="19" customWidth="1"/>
    <col min="15373" max="15373" width="9.75" style="19" customWidth="1"/>
    <col min="15374" max="15374" width="17.625" style="19" customWidth="1"/>
    <col min="15375" max="15375" width="1.625" style="19" customWidth="1"/>
    <col min="15376" max="15376" width="9" style="19"/>
    <col min="15377" max="15377" width="36.375" style="19" bestFit="1" customWidth="1"/>
    <col min="15378" max="15393" width="9" style="19"/>
    <col min="15394" max="15394" width="0" style="19" hidden="1" customWidth="1"/>
    <col min="15395" max="15616" width="9" style="19"/>
    <col min="15617" max="15617" width="1.25" style="19" customWidth="1"/>
    <col min="15618" max="15618" width="9.5" style="19" customWidth="1"/>
    <col min="15619" max="15619" width="12.25" style="19" customWidth="1"/>
    <col min="15620" max="15620" width="25.875" style="19" customWidth="1"/>
    <col min="15621" max="15621" width="9" style="19" customWidth="1"/>
    <col min="15622" max="15627" width="15.625" style="19" customWidth="1"/>
    <col min="15628" max="15628" width="7.625" style="19" customWidth="1"/>
    <col min="15629" max="15629" width="9.75" style="19" customWidth="1"/>
    <col min="15630" max="15630" width="17.625" style="19" customWidth="1"/>
    <col min="15631" max="15631" width="1.625" style="19" customWidth="1"/>
    <col min="15632" max="15632" width="9" style="19"/>
    <col min="15633" max="15633" width="36.375" style="19" bestFit="1" customWidth="1"/>
    <col min="15634" max="15649" width="9" style="19"/>
    <col min="15650" max="15650" width="0" style="19" hidden="1" customWidth="1"/>
    <col min="15651" max="15872" width="9" style="19"/>
    <col min="15873" max="15873" width="1.25" style="19" customWidth="1"/>
    <col min="15874" max="15874" width="9.5" style="19" customWidth="1"/>
    <col min="15875" max="15875" width="12.25" style="19" customWidth="1"/>
    <col min="15876" max="15876" width="25.875" style="19" customWidth="1"/>
    <col min="15877" max="15877" width="9" style="19" customWidth="1"/>
    <col min="15878" max="15883" width="15.625" style="19" customWidth="1"/>
    <col min="15884" max="15884" width="7.625" style="19" customWidth="1"/>
    <col min="15885" max="15885" width="9.75" style="19" customWidth="1"/>
    <col min="15886" max="15886" width="17.625" style="19" customWidth="1"/>
    <col min="15887" max="15887" width="1.625" style="19" customWidth="1"/>
    <col min="15888" max="15888" width="9" style="19"/>
    <col min="15889" max="15889" width="36.375" style="19" bestFit="1" customWidth="1"/>
    <col min="15890" max="15905" width="9" style="19"/>
    <col min="15906" max="15906" width="0" style="19" hidden="1" customWidth="1"/>
    <col min="15907" max="16128" width="9" style="19"/>
    <col min="16129" max="16129" width="1.25" style="19" customWidth="1"/>
    <col min="16130" max="16130" width="9.5" style="19" customWidth="1"/>
    <col min="16131" max="16131" width="12.25" style="19" customWidth="1"/>
    <col min="16132" max="16132" width="25.875" style="19" customWidth="1"/>
    <col min="16133" max="16133" width="9" style="19" customWidth="1"/>
    <col min="16134" max="16139" width="15.625" style="19" customWidth="1"/>
    <col min="16140" max="16140" width="7.625" style="19" customWidth="1"/>
    <col min="16141" max="16141" width="9.75" style="19" customWidth="1"/>
    <col min="16142" max="16142" width="17.625" style="19" customWidth="1"/>
    <col min="16143" max="16143" width="1.625" style="19" customWidth="1"/>
    <col min="16144" max="16144" width="9" style="19"/>
    <col min="16145" max="16145" width="36.375" style="19" bestFit="1" customWidth="1"/>
    <col min="16146" max="16161" width="9" style="19"/>
    <col min="16162" max="16162" width="0" style="19" hidden="1" customWidth="1"/>
    <col min="16163" max="16384" width="9" style="19"/>
  </cols>
  <sheetData>
    <row r="1" spans="2:39" s="9" customFormat="1" ht="24" customHeight="1"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8"/>
      <c r="AI1" s="8"/>
      <c r="AJ1" s="8"/>
      <c r="AK1" s="8"/>
      <c r="AL1" s="8"/>
      <c r="AM1" s="8"/>
    </row>
    <row r="2" spans="2:39" s="9" customFormat="1" ht="27" customHeight="1">
      <c r="B2" s="165" t="s">
        <v>216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1"/>
      <c r="AC2" s="11"/>
      <c r="AD2" s="11"/>
      <c r="AE2" s="11"/>
      <c r="AF2" s="11"/>
      <c r="AG2" s="11"/>
      <c r="AH2" s="8"/>
      <c r="AI2" s="8"/>
      <c r="AJ2" s="8"/>
      <c r="AK2" s="8"/>
      <c r="AL2" s="8"/>
      <c r="AM2" s="8"/>
    </row>
    <row r="3" spans="2:39" s="9" customFormat="1" ht="13.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2:39" s="9" customFormat="1" ht="30.75" customHeight="1">
      <c r="B4" s="12"/>
      <c r="C4" s="12"/>
      <c r="D4" s="12"/>
      <c r="E4" s="12"/>
      <c r="F4" s="12"/>
      <c r="G4" s="12"/>
      <c r="H4" s="12"/>
      <c r="J4" s="13" t="s">
        <v>18</v>
      </c>
      <c r="K4" s="166"/>
      <c r="L4" s="166"/>
      <c r="M4" s="166"/>
      <c r="N4" s="166"/>
      <c r="O4" s="1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2:39" s="9" customFormat="1" ht="29.25" customHeight="1" thickBot="1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8"/>
      <c r="P5" s="8"/>
      <c r="Q5" s="8"/>
      <c r="R5" s="8"/>
      <c r="S5" s="14"/>
      <c r="T5" s="14"/>
      <c r="U5" s="14"/>
      <c r="V5" s="14"/>
      <c r="W5" s="14"/>
      <c r="X5" s="14"/>
      <c r="Y5" s="14"/>
      <c r="Z5" s="14"/>
      <c r="AA5" s="14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2:39" ht="33.75" customHeight="1">
      <c r="B6" s="167" t="s">
        <v>19</v>
      </c>
      <c r="C6" s="170" t="s">
        <v>20</v>
      </c>
      <c r="D6" s="171" t="s">
        <v>21</v>
      </c>
      <c r="E6" s="172"/>
      <c r="F6" s="177" t="s">
        <v>22</v>
      </c>
      <c r="G6" s="178"/>
      <c r="H6" s="179"/>
      <c r="I6" s="180" t="s">
        <v>23</v>
      </c>
      <c r="J6" s="180"/>
      <c r="K6" s="180"/>
      <c r="L6" s="181" t="s">
        <v>24</v>
      </c>
      <c r="M6" s="184" t="s">
        <v>25</v>
      </c>
      <c r="N6" s="150" t="s">
        <v>26</v>
      </c>
      <c r="O6" s="17"/>
    </row>
    <row r="7" spans="2:39" ht="21" customHeight="1">
      <c r="B7" s="168"/>
      <c r="C7" s="155"/>
      <c r="D7" s="173"/>
      <c r="E7" s="174"/>
      <c r="F7" s="153" t="s">
        <v>27</v>
      </c>
      <c r="G7" s="155" t="s">
        <v>28</v>
      </c>
      <c r="H7" s="157" t="s">
        <v>29</v>
      </c>
      <c r="I7" s="159" t="s">
        <v>27</v>
      </c>
      <c r="J7" s="155" t="s">
        <v>28</v>
      </c>
      <c r="K7" s="161" t="s">
        <v>29</v>
      </c>
      <c r="L7" s="182"/>
      <c r="M7" s="185"/>
      <c r="N7" s="151"/>
    </row>
    <row r="8" spans="2:39" ht="21" customHeight="1" thickBot="1">
      <c r="B8" s="169"/>
      <c r="C8" s="156"/>
      <c r="D8" s="175"/>
      <c r="E8" s="176"/>
      <c r="F8" s="154"/>
      <c r="G8" s="156"/>
      <c r="H8" s="158"/>
      <c r="I8" s="160"/>
      <c r="J8" s="156"/>
      <c r="K8" s="162"/>
      <c r="L8" s="183"/>
      <c r="M8" s="186"/>
      <c r="N8" s="152"/>
      <c r="AH8" s="20" t="s">
        <v>30</v>
      </c>
    </row>
    <row r="9" spans="2:39" ht="35.1" customHeight="1" thickTop="1">
      <c r="B9" s="21"/>
      <c r="C9" s="22"/>
      <c r="D9" s="161"/>
      <c r="E9" s="163"/>
      <c r="F9" s="23"/>
      <c r="G9" s="24"/>
      <c r="H9" s="25">
        <f>F9-G9</f>
        <v>0</v>
      </c>
      <c r="I9" s="23"/>
      <c r="J9" s="24"/>
      <c r="K9" s="25">
        <f>I9-J9</f>
        <v>0</v>
      </c>
      <c r="L9" s="26"/>
      <c r="M9" s="27"/>
      <c r="N9" s="28"/>
      <c r="AH9" s="20" t="s">
        <v>31</v>
      </c>
    </row>
    <row r="10" spans="2:39" ht="35.1" customHeight="1">
      <c r="B10" s="21"/>
      <c r="C10" s="22"/>
      <c r="D10" s="139"/>
      <c r="E10" s="140"/>
      <c r="F10" s="29"/>
      <c r="G10" s="30"/>
      <c r="H10" s="25">
        <f>H9+F10-G10</f>
        <v>0</v>
      </c>
      <c r="I10" s="29"/>
      <c r="J10" s="30"/>
      <c r="K10" s="25">
        <f>K9+I10-J10</f>
        <v>0</v>
      </c>
      <c r="L10" s="26"/>
      <c r="M10" s="27"/>
      <c r="N10" s="28"/>
      <c r="AH10" s="20"/>
    </row>
    <row r="11" spans="2:39" ht="35.1" customHeight="1">
      <c r="B11" s="21"/>
      <c r="C11" s="22"/>
      <c r="D11" s="139"/>
      <c r="E11" s="140"/>
      <c r="F11" s="29"/>
      <c r="G11" s="30"/>
      <c r="H11" s="25">
        <f t="shared" ref="H11:H44" si="0">H10+F11-G11</f>
        <v>0</v>
      </c>
      <c r="I11" s="29"/>
      <c r="J11" s="30"/>
      <c r="K11" s="25">
        <f t="shared" ref="K11:K44" si="1">K10+I11-J11</f>
        <v>0</v>
      </c>
      <c r="L11" s="26"/>
      <c r="M11" s="27"/>
      <c r="N11" s="28"/>
      <c r="AH11" s="20"/>
    </row>
    <row r="12" spans="2:39" ht="35.1" customHeight="1">
      <c r="B12" s="21"/>
      <c r="C12" s="22"/>
      <c r="D12" s="139"/>
      <c r="E12" s="140"/>
      <c r="F12" s="29"/>
      <c r="G12" s="30"/>
      <c r="H12" s="25">
        <f t="shared" si="0"/>
        <v>0</v>
      </c>
      <c r="I12" s="29"/>
      <c r="J12" s="30"/>
      <c r="K12" s="25">
        <f t="shared" si="1"/>
        <v>0</v>
      </c>
      <c r="L12" s="26"/>
      <c r="M12" s="27"/>
      <c r="N12" s="28"/>
      <c r="AH12" s="20"/>
    </row>
    <row r="13" spans="2:39" ht="35.1" customHeight="1">
      <c r="B13" s="21"/>
      <c r="C13" s="22"/>
      <c r="D13" s="139"/>
      <c r="E13" s="140"/>
      <c r="F13" s="29"/>
      <c r="G13" s="30"/>
      <c r="H13" s="25">
        <f t="shared" si="0"/>
        <v>0</v>
      </c>
      <c r="I13" s="29"/>
      <c r="J13" s="30"/>
      <c r="K13" s="25">
        <f t="shared" si="1"/>
        <v>0</v>
      </c>
      <c r="L13" s="26"/>
      <c r="M13" s="27"/>
      <c r="N13" s="28"/>
      <c r="AH13" s="20"/>
    </row>
    <row r="14" spans="2:39" ht="35.1" customHeight="1">
      <c r="B14" s="21"/>
      <c r="C14" s="22"/>
      <c r="D14" s="139"/>
      <c r="E14" s="140"/>
      <c r="F14" s="29"/>
      <c r="G14" s="30"/>
      <c r="H14" s="25">
        <f t="shared" si="0"/>
        <v>0</v>
      </c>
      <c r="I14" s="29"/>
      <c r="J14" s="30"/>
      <c r="K14" s="25">
        <f t="shared" si="1"/>
        <v>0</v>
      </c>
      <c r="L14" s="26"/>
      <c r="M14" s="27"/>
      <c r="N14" s="28"/>
      <c r="AH14" s="20"/>
    </row>
    <row r="15" spans="2:39" ht="35.1" customHeight="1">
      <c r="B15" s="21"/>
      <c r="C15" s="22"/>
      <c r="D15" s="139"/>
      <c r="E15" s="140"/>
      <c r="F15" s="29"/>
      <c r="G15" s="30"/>
      <c r="H15" s="25">
        <f t="shared" si="0"/>
        <v>0</v>
      </c>
      <c r="I15" s="29"/>
      <c r="J15" s="30"/>
      <c r="K15" s="25">
        <f t="shared" si="1"/>
        <v>0</v>
      </c>
      <c r="L15" s="26"/>
      <c r="M15" s="27"/>
      <c r="N15" s="28"/>
      <c r="AH15" s="20"/>
    </row>
    <row r="16" spans="2:39" ht="35.1" customHeight="1">
      <c r="B16" s="21"/>
      <c r="C16" s="22"/>
      <c r="D16" s="139"/>
      <c r="E16" s="140"/>
      <c r="F16" s="29"/>
      <c r="G16" s="30"/>
      <c r="H16" s="25">
        <f t="shared" si="0"/>
        <v>0</v>
      </c>
      <c r="I16" s="29"/>
      <c r="J16" s="30"/>
      <c r="K16" s="25">
        <f t="shared" si="1"/>
        <v>0</v>
      </c>
      <c r="L16" s="26"/>
      <c r="M16" s="27"/>
      <c r="N16" s="28"/>
      <c r="AH16" s="20"/>
    </row>
    <row r="17" spans="2:34" ht="35.1" customHeight="1">
      <c r="B17" s="21"/>
      <c r="C17" s="22"/>
      <c r="D17" s="139"/>
      <c r="E17" s="140"/>
      <c r="F17" s="29"/>
      <c r="G17" s="30"/>
      <c r="H17" s="25">
        <f t="shared" si="0"/>
        <v>0</v>
      </c>
      <c r="I17" s="29"/>
      <c r="J17" s="30"/>
      <c r="K17" s="25">
        <f t="shared" si="1"/>
        <v>0</v>
      </c>
      <c r="L17" s="26"/>
      <c r="M17" s="27"/>
      <c r="N17" s="28"/>
      <c r="AH17" s="20"/>
    </row>
    <row r="18" spans="2:34" ht="35.1" customHeight="1">
      <c r="B18" s="21"/>
      <c r="C18" s="22"/>
      <c r="D18" s="139"/>
      <c r="E18" s="140"/>
      <c r="F18" s="29"/>
      <c r="G18" s="30"/>
      <c r="H18" s="25">
        <f t="shared" si="0"/>
        <v>0</v>
      </c>
      <c r="I18" s="29"/>
      <c r="J18" s="30"/>
      <c r="K18" s="25">
        <f t="shared" si="1"/>
        <v>0</v>
      </c>
      <c r="L18" s="26"/>
      <c r="M18" s="27"/>
      <c r="N18" s="28"/>
      <c r="AH18" s="20"/>
    </row>
    <row r="19" spans="2:34" ht="35.1" customHeight="1">
      <c r="B19" s="21"/>
      <c r="C19" s="22"/>
      <c r="D19" s="139"/>
      <c r="E19" s="140"/>
      <c r="F19" s="29"/>
      <c r="G19" s="30"/>
      <c r="H19" s="25">
        <f t="shared" si="0"/>
        <v>0</v>
      </c>
      <c r="I19" s="29"/>
      <c r="J19" s="30"/>
      <c r="K19" s="25">
        <f t="shared" si="1"/>
        <v>0</v>
      </c>
      <c r="L19" s="26"/>
      <c r="M19" s="27"/>
      <c r="N19" s="28"/>
      <c r="AH19" s="20"/>
    </row>
    <row r="20" spans="2:34" ht="35.1" customHeight="1">
      <c r="B20" s="21"/>
      <c r="C20" s="22"/>
      <c r="D20" s="139"/>
      <c r="E20" s="140"/>
      <c r="F20" s="29"/>
      <c r="G20" s="30"/>
      <c r="H20" s="25">
        <f t="shared" si="0"/>
        <v>0</v>
      </c>
      <c r="I20" s="29"/>
      <c r="J20" s="30"/>
      <c r="K20" s="25">
        <f t="shared" si="1"/>
        <v>0</v>
      </c>
      <c r="L20" s="26"/>
      <c r="M20" s="27"/>
      <c r="N20" s="28"/>
      <c r="AH20" s="20"/>
    </row>
    <row r="21" spans="2:34" ht="35.1" customHeight="1">
      <c r="B21" s="21"/>
      <c r="C21" s="22"/>
      <c r="D21" s="139"/>
      <c r="E21" s="140"/>
      <c r="F21" s="29"/>
      <c r="G21" s="30"/>
      <c r="H21" s="25">
        <f t="shared" si="0"/>
        <v>0</v>
      </c>
      <c r="I21" s="29"/>
      <c r="J21" s="30"/>
      <c r="K21" s="25">
        <f t="shared" si="1"/>
        <v>0</v>
      </c>
      <c r="L21" s="26"/>
      <c r="M21" s="27"/>
      <c r="N21" s="28"/>
      <c r="AH21" s="20"/>
    </row>
    <row r="22" spans="2:34" ht="35.1" customHeight="1">
      <c r="B22" s="21"/>
      <c r="C22" s="22"/>
      <c r="D22" s="139"/>
      <c r="E22" s="140"/>
      <c r="F22" s="29"/>
      <c r="G22" s="30"/>
      <c r="H22" s="25">
        <f t="shared" si="0"/>
        <v>0</v>
      </c>
      <c r="I22" s="29"/>
      <c r="J22" s="30"/>
      <c r="K22" s="25">
        <f t="shared" si="1"/>
        <v>0</v>
      </c>
      <c r="L22" s="26"/>
      <c r="M22" s="27"/>
      <c r="N22" s="28"/>
      <c r="AH22" s="20"/>
    </row>
    <row r="23" spans="2:34" ht="35.1" customHeight="1">
      <c r="B23" s="21"/>
      <c r="C23" s="22"/>
      <c r="D23" s="139"/>
      <c r="E23" s="140"/>
      <c r="F23" s="29"/>
      <c r="G23" s="30"/>
      <c r="H23" s="25">
        <f t="shared" si="0"/>
        <v>0</v>
      </c>
      <c r="I23" s="29"/>
      <c r="J23" s="30"/>
      <c r="K23" s="25">
        <f t="shared" si="1"/>
        <v>0</v>
      </c>
      <c r="L23" s="26"/>
      <c r="M23" s="27"/>
      <c r="N23" s="28"/>
      <c r="AH23" s="20"/>
    </row>
    <row r="24" spans="2:34" ht="35.1" customHeight="1" thickBot="1">
      <c r="B24" s="31"/>
      <c r="C24" s="32"/>
      <c r="D24" s="139"/>
      <c r="E24" s="140"/>
      <c r="F24" s="33"/>
      <c r="G24" s="34"/>
      <c r="H24" s="25">
        <f t="shared" si="0"/>
        <v>0</v>
      </c>
      <c r="I24" s="33"/>
      <c r="J24" s="34"/>
      <c r="K24" s="25">
        <f t="shared" si="1"/>
        <v>0</v>
      </c>
      <c r="L24" s="26"/>
      <c r="M24" s="27"/>
      <c r="N24" s="35"/>
      <c r="AH24" s="20"/>
    </row>
    <row r="25" spans="2:34" ht="35.1" customHeight="1">
      <c r="B25" s="36"/>
      <c r="C25" s="37"/>
      <c r="D25" s="139"/>
      <c r="E25" s="140"/>
      <c r="F25" s="38"/>
      <c r="G25" s="39"/>
      <c r="H25" s="25">
        <f t="shared" si="0"/>
        <v>0</v>
      </c>
      <c r="I25" s="38"/>
      <c r="J25" s="39"/>
      <c r="K25" s="25">
        <f t="shared" si="1"/>
        <v>0</v>
      </c>
      <c r="L25" s="26"/>
      <c r="M25" s="27"/>
      <c r="N25" s="40"/>
      <c r="AH25" s="20"/>
    </row>
    <row r="26" spans="2:34" ht="35.1" customHeight="1">
      <c r="B26" s="21"/>
      <c r="C26" s="22"/>
      <c r="D26" s="139"/>
      <c r="E26" s="140"/>
      <c r="F26" s="29"/>
      <c r="G26" s="30"/>
      <c r="H26" s="25">
        <f t="shared" si="0"/>
        <v>0</v>
      </c>
      <c r="I26" s="29"/>
      <c r="J26" s="30"/>
      <c r="K26" s="25">
        <f t="shared" si="1"/>
        <v>0</v>
      </c>
      <c r="L26" s="26"/>
      <c r="M26" s="27"/>
      <c r="N26" s="28"/>
      <c r="AH26" s="20"/>
    </row>
    <row r="27" spans="2:34" ht="35.1" customHeight="1">
      <c r="B27" s="21"/>
      <c r="C27" s="22"/>
      <c r="D27" s="139"/>
      <c r="E27" s="140"/>
      <c r="F27" s="29"/>
      <c r="G27" s="30"/>
      <c r="H27" s="25">
        <f t="shared" si="0"/>
        <v>0</v>
      </c>
      <c r="I27" s="29"/>
      <c r="J27" s="30"/>
      <c r="K27" s="25">
        <f t="shared" si="1"/>
        <v>0</v>
      </c>
      <c r="L27" s="26"/>
      <c r="M27" s="27"/>
      <c r="N27" s="28"/>
      <c r="AH27" s="20"/>
    </row>
    <row r="28" spans="2:34" ht="35.1" customHeight="1">
      <c r="B28" s="21"/>
      <c r="C28" s="22"/>
      <c r="D28" s="139"/>
      <c r="E28" s="140"/>
      <c r="F28" s="29"/>
      <c r="G28" s="30"/>
      <c r="H28" s="25">
        <f t="shared" si="0"/>
        <v>0</v>
      </c>
      <c r="I28" s="29"/>
      <c r="J28" s="30"/>
      <c r="K28" s="25">
        <f t="shared" si="1"/>
        <v>0</v>
      </c>
      <c r="L28" s="26"/>
      <c r="M28" s="27"/>
      <c r="N28" s="28"/>
      <c r="AH28" s="20"/>
    </row>
    <row r="29" spans="2:34" ht="35.1" customHeight="1">
      <c r="B29" s="21"/>
      <c r="C29" s="22"/>
      <c r="D29" s="139"/>
      <c r="E29" s="140"/>
      <c r="F29" s="29"/>
      <c r="G29" s="30"/>
      <c r="H29" s="25">
        <f t="shared" si="0"/>
        <v>0</v>
      </c>
      <c r="I29" s="29"/>
      <c r="J29" s="30"/>
      <c r="K29" s="25">
        <f t="shared" si="1"/>
        <v>0</v>
      </c>
      <c r="L29" s="26"/>
      <c r="M29" s="27"/>
      <c r="N29" s="28"/>
      <c r="AH29" s="20"/>
    </row>
    <row r="30" spans="2:34" ht="35.1" customHeight="1">
      <c r="B30" s="21"/>
      <c r="C30" s="22"/>
      <c r="D30" s="139"/>
      <c r="E30" s="140"/>
      <c r="F30" s="29"/>
      <c r="G30" s="30"/>
      <c r="H30" s="25">
        <f t="shared" si="0"/>
        <v>0</v>
      </c>
      <c r="I30" s="29"/>
      <c r="J30" s="30"/>
      <c r="K30" s="25">
        <f t="shared" si="1"/>
        <v>0</v>
      </c>
      <c r="L30" s="26"/>
      <c r="M30" s="27"/>
      <c r="N30" s="28"/>
      <c r="AH30" s="20"/>
    </row>
    <row r="31" spans="2:34" ht="35.1" customHeight="1">
      <c r="B31" s="21"/>
      <c r="C31" s="22"/>
      <c r="D31" s="139"/>
      <c r="E31" s="140"/>
      <c r="F31" s="29"/>
      <c r="G31" s="30"/>
      <c r="H31" s="25">
        <f t="shared" si="0"/>
        <v>0</v>
      </c>
      <c r="I31" s="29"/>
      <c r="J31" s="30"/>
      <c r="K31" s="25">
        <f t="shared" si="1"/>
        <v>0</v>
      </c>
      <c r="L31" s="26"/>
      <c r="M31" s="27"/>
      <c r="N31" s="28"/>
      <c r="AH31" s="20"/>
    </row>
    <row r="32" spans="2:34" ht="35.1" customHeight="1">
      <c r="B32" s="21"/>
      <c r="C32" s="22"/>
      <c r="D32" s="139"/>
      <c r="E32" s="140"/>
      <c r="F32" s="29"/>
      <c r="G32" s="30"/>
      <c r="H32" s="25">
        <f t="shared" si="0"/>
        <v>0</v>
      </c>
      <c r="I32" s="29"/>
      <c r="J32" s="30"/>
      <c r="K32" s="25">
        <f t="shared" si="1"/>
        <v>0</v>
      </c>
      <c r="L32" s="26"/>
      <c r="M32" s="27"/>
      <c r="N32" s="28"/>
      <c r="AH32" s="20"/>
    </row>
    <row r="33" spans="2:34" ht="35.1" customHeight="1">
      <c r="B33" s="21"/>
      <c r="C33" s="22"/>
      <c r="D33" s="139"/>
      <c r="E33" s="140"/>
      <c r="F33" s="29"/>
      <c r="G33" s="30"/>
      <c r="H33" s="25">
        <f t="shared" si="0"/>
        <v>0</v>
      </c>
      <c r="I33" s="29"/>
      <c r="J33" s="30"/>
      <c r="K33" s="25">
        <f t="shared" si="1"/>
        <v>0</v>
      </c>
      <c r="L33" s="26"/>
      <c r="M33" s="27"/>
      <c r="N33" s="28"/>
      <c r="AH33" s="20"/>
    </row>
    <row r="34" spans="2:34" ht="35.1" customHeight="1">
      <c r="B34" s="21"/>
      <c r="C34" s="22"/>
      <c r="D34" s="139"/>
      <c r="E34" s="140"/>
      <c r="F34" s="29"/>
      <c r="G34" s="30"/>
      <c r="H34" s="25">
        <f t="shared" si="0"/>
        <v>0</v>
      </c>
      <c r="I34" s="29"/>
      <c r="J34" s="30"/>
      <c r="K34" s="25">
        <f t="shared" si="1"/>
        <v>0</v>
      </c>
      <c r="L34" s="26"/>
      <c r="M34" s="27"/>
      <c r="N34" s="28"/>
      <c r="AH34" s="20"/>
    </row>
    <row r="35" spans="2:34" ht="35.1" customHeight="1">
      <c r="B35" s="21"/>
      <c r="C35" s="22"/>
      <c r="D35" s="139"/>
      <c r="E35" s="140"/>
      <c r="F35" s="29"/>
      <c r="G35" s="30"/>
      <c r="H35" s="25">
        <f t="shared" si="0"/>
        <v>0</v>
      </c>
      <c r="I35" s="29"/>
      <c r="J35" s="30"/>
      <c r="K35" s="25">
        <f t="shared" si="1"/>
        <v>0</v>
      </c>
      <c r="L35" s="26"/>
      <c r="M35" s="27"/>
      <c r="N35" s="28"/>
      <c r="AH35" s="20"/>
    </row>
    <row r="36" spans="2:34" ht="35.1" customHeight="1">
      <c r="B36" s="21"/>
      <c r="C36" s="22"/>
      <c r="D36" s="139"/>
      <c r="E36" s="140"/>
      <c r="F36" s="29"/>
      <c r="G36" s="30"/>
      <c r="H36" s="25">
        <f t="shared" si="0"/>
        <v>0</v>
      </c>
      <c r="I36" s="29"/>
      <c r="J36" s="30"/>
      <c r="K36" s="25">
        <f t="shared" si="1"/>
        <v>0</v>
      </c>
      <c r="L36" s="26"/>
      <c r="M36" s="27"/>
      <c r="N36" s="28"/>
      <c r="AH36" s="20"/>
    </row>
    <row r="37" spans="2:34" ht="35.1" customHeight="1">
      <c r="B37" s="21"/>
      <c r="C37" s="22"/>
      <c r="D37" s="139"/>
      <c r="E37" s="140"/>
      <c r="F37" s="29"/>
      <c r="G37" s="30"/>
      <c r="H37" s="25">
        <f t="shared" si="0"/>
        <v>0</v>
      </c>
      <c r="I37" s="29"/>
      <c r="J37" s="30"/>
      <c r="K37" s="25">
        <f t="shared" si="1"/>
        <v>0</v>
      </c>
      <c r="L37" s="26"/>
      <c r="M37" s="27"/>
      <c r="N37" s="28"/>
      <c r="AH37" s="20"/>
    </row>
    <row r="38" spans="2:34" ht="35.1" customHeight="1">
      <c r="B38" s="21"/>
      <c r="C38" s="22"/>
      <c r="D38" s="139"/>
      <c r="E38" s="140"/>
      <c r="F38" s="29"/>
      <c r="G38" s="30"/>
      <c r="H38" s="25">
        <f t="shared" si="0"/>
        <v>0</v>
      </c>
      <c r="I38" s="29"/>
      <c r="J38" s="30"/>
      <c r="K38" s="25">
        <f t="shared" si="1"/>
        <v>0</v>
      </c>
      <c r="L38" s="26"/>
      <c r="M38" s="27"/>
      <c r="N38" s="28"/>
      <c r="AH38" s="20"/>
    </row>
    <row r="39" spans="2:34" ht="35.1" customHeight="1">
      <c r="B39" s="21"/>
      <c r="C39" s="22"/>
      <c r="D39" s="139"/>
      <c r="E39" s="140"/>
      <c r="F39" s="29"/>
      <c r="G39" s="30"/>
      <c r="H39" s="25">
        <f t="shared" si="0"/>
        <v>0</v>
      </c>
      <c r="I39" s="29"/>
      <c r="J39" s="30"/>
      <c r="K39" s="25">
        <f t="shared" si="1"/>
        <v>0</v>
      </c>
      <c r="L39" s="26"/>
      <c r="M39" s="27"/>
      <c r="N39" s="28"/>
      <c r="AH39" s="20"/>
    </row>
    <row r="40" spans="2:34" ht="35.1" customHeight="1" thickBot="1">
      <c r="B40" s="31"/>
      <c r="C40" s="32"/>
      <c r="D40" s="139"/>
      <c r="E40" s="140"/>
      <c r="F40" s="33"/>
      <c r="G40" s="34"/>
      <c r="H40" s="25">
        <f t="shared" si="0"/>
        <v>0</v>
      </c>
      <c r="I40" s="33"/>
      <c r="J40" s="34"/>
      <c r="K40" s="25">
        <f t="shared" si="1"/>
        <v>0</v>
      </c>
      <c r="L40" s="26"/>
      <c r="M40" s="27"/>
      <c r="N40" s="35"/>
      <c r="AH40" s="20"/>
    </row>
    <row r="41" spans="2:34" ht="35.1" customHeight="1">
      <c r="B41" s="36"/>
      <c r="C41" s="37"/>
      <c r="D41" s="139"/>
      <c r="E41" s="140"/>
      <c r="F41" s="38"/>
      <c r="G41" s="39"/>
      <c r="H41" s="25">
        <f t="shared" si="0"/>
        <v>0</v>
      </c>
      <c r="I41" s="38"/>
      <c r="J41" s="39"/>
      <c r="K41" s="25">
        <f t="shared" si="1"/>
        <v>0</v>
      </c>
      <c r="L41" s="26"/>
      <c r="M41" s="27"/>
      <c r="N41" s="40"/>
      <c r="AH41" s="20"/>
    </row>
    <row r="42" spans="2:34" ht="35.1" customHeight="1">
      <c r="B42" s="21"/>
      <c r="C42" s="22"/>
      <c r="D42" s="139"/>
      <c r="E42" s="140"/>
      <c r="F42" s="29"/>
      <c r="G42" s="30"/>
      <c r="H42" s="25">
        <f t="shared" si="0"/>
        <v>0</v>
      </c>
      <c r="I42" s="29"/>
      <c r="J42" s="30"/>
      <c r="K42" s="25">
        <f t="shared" si="1"/>
        <v>0</v>
      </c>
      <c r="L42" s="26"/>
      <c r="M42" s="27"/>
      <c r="N42" s="28"/>
      <c r="AH42" s="20"/>
    </row>
    <row r="43" spans="2:34" ht="35.1" customHeight="1">
      <c r="B43" s="21"/>
      <c r="C43" s="22"/>
      <c r="D43" s="139"/>
      <c r="E43" s="140"/>
      <c r="F43" s="29"/>
      <c r="G43" s="30"/>
      <c r="H43" s="25">
        <f t="shared" si="0"/>
        <v>0</v>
      </c>
      <c r="I43" s="29"/>
      <c r="J43" s="30"/>
      <c r="K43" s="25">
        <f t="shared" si="1"/>
        <v>0</v>
      </c>
      <c r="L43" s="26"/>
      <c r="M43" s="27"/>
      <c r="N43" s="28"/>
      <c r="AH43" s="20"/>
    </row>
    <row r="44" spans="2:34" ht="35.1" customHeight="1">
      <c r="B44" s="21"/>
      <c r="C44" s="22"/>
      <c r="D44" s="139"/>
      <c r="E44" s="140"/>
      <c r="F44" s="29"/>
      <c r="G44" s="30"/>
      <c r="H44" s="25">
        <f t="shared" si="0"/>
        <v>0</v>
      </c>
      <c r="I44" s="29"/>
      <c r="J44" s="30"/>
      <c r="K44" s="25">
        <f t="shared" si="1"/>
        <v>0</v>
      </c>
      <c r="L44" s="26"/>
      <c r="M44" s="27"/>
      <c r="N44" s="28"/>
      <c r="AH44" s="20"/>
    </row>
    <row r="45" spans="2:34" ht="35.1" customHeight="1" thickBot="1">
      <c r="B45" s="21"/>
      <c r="C45" s="22"/>
      <c r="D45" s="141"/>
      <c r="E45" s="142"/>
      <c r="F45" s="41"/>
      <c r="G45" s="42"/>
      <c r="H45" s="43">
        <f>H44+F45-G45</f>
        <v>0</v>
      </c>
      <c r="I45" s="41"/>
      <c r="J45" s="42"/>
      <c r="K45" s="43">
        <f>K44+I45-J45</f>
        <v>0</v>
      </c>
      <c r="L45" s="44"/>
      <c r="M45" s="45"/>
      <c r="N45" s="46"/>
      <c r="AH45" s="20"/>
    </row>
    <row r="46" spans="2:34" ht="36" customHeight="1" thickTop="1" thickBot="1">
      <c r="B46" s="143" t="s">
        <v>32</v>
      </c>
      <c r="C46" s="144"/>
      <c r="D46" s="144"/>
      <c r="E46" s="144"/>
      <c r="F46" s="47">
        <f>SUM(F9:F45)</f>
        <v>0</v>
      </c>
      <c r="G46" s="48">
        <f>SUM(G9:G45)</f>
        <v>0</v>
      </c>
      <c r="H46" s="49">
        <f>F46-G46</f>
        <v>0</v>
      </c>
      <c r="I46" s="47">
        <f>SUM(I9:I45)</f>
        <v>0</v>
      </c>
      <c r="J46" s="48">
        <f>SUM(J9:J45)</f>
        <v>0</v>
      </c>
      <c r="K46" s="49">
        <f>I46-J46</f>
        <v>0</v>
      </c>
      <c r="L46" s="50"/>
      <c r="M46" s="51"/>
      <c r="N46" s="52"/>
      <c r="AH46" s="20" t="s">
        <v>33</v>
      </c>
    </row>
    <row r="47" spans="2:34" ht="18.75" customHeight="1">
      <c r="B47" s="53" t="s">
        <v>34</v>
      </c>
      <c r="C47" s="53"/>
      <c r="D47" s="54"/>
      <c r="E47" s="54"/>
      <c r="F47" s="55"/>
      <c r="G47" s="55"/>
      <c r="H47" s="56"/>
      <c r="I47" s="56"/>
      <c r="J47" s="56"/>
      <c r="K47" s="56"/>
      <c r="L47" s="57"/>
      <c r="M47" s="57"/>
      <c r="N47" s="57"/>
      <c r="AH47" s="20" t="s">
        <v>35</v>
      </c>
    </row>
    <row r="48" spans="2:34" ht="18.75" customHeight="1">
      <c r="B48" s="53" t="s">
        <v>36</v>
      </c>
      <c r="C48" s="53"/>
      <c r="D48" s="54"/>
      <c r="E48" s="54"/>
      <c r="F48" s="55"/>
      <c r="G48" s="55"/>
      <c r="H48" s="56"/>
      <c r="I48" s="56"/>
      <c r="J48" s="56"/>
      <c r="K48" s="56"/>
      <c r="L48" s="57"/>
      <c r="M48" s="57"/>
      <c r="N48" s="57"/>
      <c r="AH48" s="20" t="s">
        <v>37</v>
      </c>
    </row>
    <row r="49" spans="1:253" ht="14.25" customHeight="1">
      <c r="B49" s="53"/>
      <c r="C49" s="53"/>
      <c r="D49" s="54"/>
      <c r="E49" s="54"/>
      <c r="F49" s="55"/>
      <c r="G49" s="55"/>
      <c r="H49" s="56"/>
      <c r="I49" s="56"/>
      <c r="J49" s="56"/>
      <c r="K49" s="56"/>
      <c r="L49" s="57"/>
      <c r="M49" s="57"/>
      <c r="N49" s="57"/>
      <c r="AH49" s="20" t="s">
        <v>38</v>
      </c>
    </row>
    <row r="50" spans="1:253" ht="27" customHeight="1">
      <c r="A50" s="58"/>
      <c r="B50" s="59" t="s">
        <v>39</v>
      </c>
      <c r="C50" s="60"/>
      <c r="D50" s="60"/>
      <c r="E50" s="61"/>
      <c r="F50" s="61"/>
      <c r="G50" s="62" t="s">
        <v>40</v>
      </c>
      <c r="H50" s="63"/>
      <c r="I50" s="61"/>
      <c r="J50" s="61"/>
      <c r="K50" s="64"/>
      <c r="L50" s="65"/>
      <c r="M50" s="61"/>
      <c r="N50" s="61"/>
      <c r="O50" s="61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20" t="s">
        <v>41</v>
      </c>
      <c r="AI50" s="66"/>
      <c r="AJ50" s="66"/>
      <c r="AK50" s="66"/>
      <c r="AL50" s="66"/>
      <c r="AM50" s="66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  <c r="GS50" s="58"/>
      <c r="GT50" s="58"/>
      <c r="GU50" s="58"/>
      <c r="GV50" s="58"/>
      <c r="GW50" s="58"/>
      <c r="GX50" s="58"/>
      <c r="GY50" s="58"/>
      <c r="GZ50" s="58"/>
      <c r="HA50" s="58"/>
      <c r="HB50" s="58"/>
      <c r="HC50" s="58"/>
      <c r="HD50" s="58"/>
      <c r="HE50" s="58"/>
      <c r="HF50" s="58"/>
      <c r="HG50" s="58"/>
      <c r="HH50" s="58"/>
      <c r="HI50" s="58"/>
      <c r="HJ50" s="58"/>
      <c r="HK50" s="58"/>
      <c r="HL50" s="58"/>
      <c r="HM50" s="58"/>
      <c r="HN50" s="58"/>
      <c r="HO50" s="58"/>
      <c r="HP50" s="58"/>
      <c r="HQ50" s="58"/>
      <c r="HR50" s="58"/>
      <c r="HS50" s="58"/>
      <c r="HT50" s="58"/>
      <c r="HU50" s="58"/>
      <c r="HV50" s="58"/>
      <c r="HW50" s="58"/>
      <c r="HX50" s="58"/>
      <c r="HY50" s="58"/>
      <c r="HZ50" s="58"/>
      <c r="IA50" s="58"/>
      <c r="IB50" s="58"/>
      <c r="IC50" s="58"/>
      <c r="ID50" s="58"/>
      <c r="IE50" s="58"/>
      <c r="IF50" s="58"/>
      <c r="IG50" s="58"/>
      <c r="IH50" s="58"/>
      <c r="II50" s="58"/>
      <c r="IJ50" s="58"/>
      <c r="IK50" s="58"/>
      <c r="IL50" s="58"/>
      <c r="IM50" s="58"/>
      <c r="IN50" s="58"/>
      <c r="IO50" s="58"/>
      <c r="IP50" s="58"/>
      <c r="IQ50" s="58"/>
      <c r="IR50" s="58"/>
      <c r="IS50" s="58"/>
    </row>
    <row r="51" spans="1:253" ht="27" customHeight="1">
      <c r="A51" s="58"/>
      <c r="B51" s="145" t="s">
        <v>42</v>
      </c>
      <c r="C51" s="146"/>
      <c r="D51" s="147" t="s">
        <v>22</v>
      </c>
      <c r="E51" s="148"/>
      <c r="F51" s="149" t="s">
        <v>43</v>
      </c>
      <c r="G51" s="149"/>
      <c r="H51" s="61"/>
      <c r="I51" s="66"/>
      <c r="J51" s="66"/>
      <c r="K51" s="58"/>
      <c r="L51" s="58"/>
      <c r="M51" s="58"/>
      <c r="N51" s="58"/>
      <c r="O51" s="58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20" t="s">
        <v>44</v>
      </c>
      <c r="AI51" s="66"/>
      <c r="AJ51" s="66"/>
      <c r="AK51" s="66"/>
      <c r="AL51" s="66"/>
      <c r="AM51" s="66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  <c r="FW51" s="58"/>
      <c r="FX51" s="58"/>
      <c r="FY51" s="58"/>
      <c r="FZ51" s="58"/>
      <c r="GA51" s="58"/>
      <c r="GB51" s="58"/>
      <c r="GC51" s="58"/>
      <c r="GD51" s="58"/>
      <c r="GE51" s="58"/>
      <c r="GF51" s="58"/>
      <c r="GG51" s="58"/>
      <c r="GH51" s="58"/>
      <c r="GI51" s="58"/>
      <c r="GJ51" s="58"/>
      <c r="GK51" s="58"/>
      <c r="GL51" s="58"/>
      <c r="GM51" s="58"/>
      <c r="GN51" s="58"/>
      <c r="GO51" s="58"/>
      <c r="GP51" s="58"/>
      <c r="GQ51" s="58"/>
      <c r="GR51" s="58"/>
      <c r="GS51" s="58"/>
      <c r="GT51" s="58"/>
      <c r="GU51" s="58"/>
      <c r="GV51" s="58"/>
      <c r="GW51" s="58"/>
      <c r="GX51" s="58"/>
      <c r="GY51" s="58"/>
      <c r="GZ51" s="58"/>
      <c r="HA51" s="58"/>
      <c r="HB51" s="58"/>
      <c r="HC51" s="58"/>
      <c r="HD51" s="58"/>
      <c r="HE51" s="58"/>
      <c r="HF51" s="58"/>
      <c r="HG51" s="58"/>
      <c r="HH51" s="58"/>
      <c r="HI51" s="58"/>
      <c r="HJ51" s="58"/>
      <c r="HK51" s="58"/>
      <c r="HL51" s="58"/>
      <c r="HM51" s="58"/>
      <c r="HN51" s="58"/>
      <c r="HO51" s="58"/>
      <c r="HP51" s="58"/>
      <c r="HQ51" s="58"/>
      <c r="HR51" s="58"/>
      <c r="HS51" s="58"/>
      <c r="HT51" s="58"/>
      <c r="HU51" s="58"/>
      <c r="HV51" s="58"/>
      <c r="HW51" s="58"/>
      <c r="HX51" s="58"/>
      <c r="HY51" s="58"/>
      <c r="HZ51" s="58"/>
      <c r="IA51" s="58"/>
      <c r="IB51" s="58"/>
      <c r="IC51" s="58"/>
      <c r="ID51" s="58"/>
      <c r="IE51" s="58"/>
      <c r="IF51" s="58"/>
      <c r="IG51" s="58"/>
      <c r="IH51" s="58"/>
      <c r="II51" s="58"/>
      <c r="IJ51" s="58"/>
      <c r="IK51" s="58"/>
      <c r="IL51" s="58"/>
      <c r="IM51" s="58"/>
      <c r="IN51" s="58"/>
    </row>
    <row r="52" spans="1:253" ht="27" customHeight="1">
      <c r="A52" s="58"/>
      <c r="B52" s="135" t="s">
        <v>45</v>
      </c>
      <c r="C52" s="136"/>
      <c r="D52" s="137"/>
      <c r="E52" s="138"/>
      <c r="F52" s="137"/>
      <c r="G52" s="138"/>
      <c r="H52" s="67"/>
      <c r="I52" s="66"/>
      <c r="J52" s="66"/>
      <c r="K52" s="58"/>
      <c r="L52" s="58"/>
      <c r="M52" s="58"/>
      <c r="N52" s="58"/>
      <c r="O52" s="58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20" t="s">
        <v>46</v>
      </c>
      <c r="AI52" s="66"/>
      <c r="AJ52" s="66"/>
      <c r="AK52" s="66"/>
      <c r="AL52" s="66"/>
      <c r="AM52" s="66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  <c r="HW52" s="58"/>
      <c r="HX52" s="58"/>
      <c r="HY52" s="58"/>
      <c r="HZ52" s="58"/>
      <c r="IA52" s="58"/>
      <c r="IB52" s="58"/>
      <c r="IC52" s="58"/>
      <c r="ID52" s="58"/>
      <c r="IE52" s="58"/>
      <c r="IF52" s="58"/>
      <c r="IG52" s="58"/>
      <c r="IH52" s="58"/>
      <c r="II52" s="58"/>
      <c r="IJ52" s="58"/>
      <c r="IK52" s="58"/>
      <c r="IL52" s="58"/>
      <c r="IM52" s="58"/>
      <c r="IN52" s="58"/>
    </row>
    <row r="53" spans="1:253" ht="27" customHeight="1" thickBot="1">
      <c r="A53" s="58"/>
      <c r="B53" s="127" t="s">
        <v>47</v>
      </c>
      <c r="C53" s="128"/>
      <c r="D53" s="129">
        <f>H46</f>
        <v>0</v>
      </c>
      <c r="E53" s="130"/>
      <c r="F53" s="129">
        <f>K46</f>
        <v>0</v>
      </c>
      <c r="G53" s="130"/>
      <c r="H53" s="67"/>
      <c r="I53" s="66"/>
      <c r="J53" s="66"/>
      <c r="K53" s="58"/>
      <c r="L53" s="58"/>
      <c r="M53" s="58"/>
      <c r="N53" s="58"/>
      <c r="O53" s="58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20" t="s">
        <v>48</v>
      </c>
      <c r="AI53" s="66"/>
      <c r="AJ53" s="66"/>
      <c r="AK53" s="66"/>
      <c r="AL53" s="66"/>
      <c r="AM53" s="66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8"/>
      <c r="GB53" s="58"/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8"/>
      <c r="GN53" s="58"/>
      <c r="GO53" s="58"/>
      <c r="GP53" s="58"/>
      <c r="GQ53" s="58"/>
      <c r="GR53" s="58"/>
      <c r="GS53" s="58"/>
      <c r="GT53" s="58"/>
      <c r="GU53" s="58"/>
      <c r="GV53" s="58"/>
      <c r="GW53" s="58"/>
      <c r="GX53" s="58"/>
      <c r="GY53" s="58"/>
      <c r="GZ53" s="58"/>
      <c r="HA53" s="58"/>
      <c r="HB53" s="58"/>
      <c r="HC53" s="58"/>
      <c r="HD53" s="58"/>
      <c r="HE53" s="58"/>
      <c r="HF53" s="58"/>
      <c r="HG53" s="58"/>
      <c r="HH53" s="58"/>
      <c r="HI53" s="58"/>
      <c r="HJ53" s="58"/>
      <c r="HK53" s="58"/>
      <c r="HL53" s="58"/>
      <c r="HM53" s="58"/>
      <c r="HN53" s="58"/>
      <c r="HO53" s="58"/>
      <c r="HP53" s="58"/>
      <c r="HQ53" s="58"/>
      <c r="HR53" s="58"/>
      <c r="HS53" s="58"/>
      <c r="HT53" s="58"/>
      <c r="HU53" s="58"/>
      <c r="HV53" s="58"/>
      <c r="HW53" s="58"/>
      <c r="HX53" s="58"/>
      <c r="HY53" s="58"/>
      <c r="HZ53" s="58"/>
      <c r="IA53" s="58"/>
      <c r="IB53" s="58"/>
      <c r="IC53" s="58"/>
      <c r="ID53" s="58"/>
      <c r="IE53" s="58"/>
      <c r="IF53" s="58"/>
      <c r="IG53" s="58"/>
      <c r="IH53" s="58"/>
      <c r="II53" s="58"/>
      <c r="IJ53" s="58"/>
      <c r="IK53" s="58"/>
      <c r="IL53" s="58"/>
      <c r="IM53" s="58"/>
      <c r="IN53" s="58"/>
    </row>
    <row r="54" spans="1:253" ht="27" customHeight="1" thickTop="1">
      <c r="A54" s="58"/>
      <c r="B54" s="131" t="s">
        <v>32</v>
      </c>
      <c r="C54" s="132"/>
      <c r="D54" s="133">
        <f>SUM(D52:E53)</f>
        <v>0</v>
      </c>
      <c r="E54" s="134"/>
      <c r="F54" s="133">
        <f>SUM(F52:G53)</f>
        <v>0</v>
      </c>
      <c r="G54" s="134"/>
      <c r="H54" s="68"/>
      <c r="I54" s="69"/>
      <c r="J54" s="70"/>
      <c r="K54" s="58"/>
      <c r="L54" s="58"/>
      <c r="M54" s="58"/>
      <c r="N54" s="58"/>
      <c r="O54" s="58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20" t="s">
        <v>49</v>
      </c>
      <c r="AI54" s="66"/>
      <c r="AJ54" s="66"/>
      <c r="AK54" s="66"/>
      <c r="AL54" s="66"/>
      <c r="AM54" s="66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58"/>
      <c r="FN54" s="58"/>
      <c r="FO54" s="58"/>
      <c r="FP54" s="58"/>
      <c r="FQ54" s="58"/>
      <c r="FR54" s="58"/>
      <c r="FS54" s="58"/>
      <c r="FT54" s="58"/>
      <c r="FU54" s="58"/>
      <c r="FV54" s="58"/>
      <c r="FW54" s="58"/>
      <c r="FX54" s="58"/>
      <c r="FY54" s="58"/>
      <c r="FZ54" s="58"/>
      <c r="GA54" s="58"/>
      <c r="GB54" s="58"/>
      <c r="GC54" s="58"/>
      <c r="GD54" s="58"/>
      <c r="GE54" s="58"/>
      <c r="GF54" s="58"/>
      <c r="GG54" s="58"/>
      <c r="GH54" s="58"/>
      <c r="GI54" s="58"/>
      <c r="GJ54" s="58"/>
      <c r="GK54" s="58"/>
      <c r="GL54" s="58"/>
      <c r="GM54" s="58"/>
      <c r="GN54" s="58"/>
      <c r="GO54" s="58"/>
      <c r="GP54" s="58"/>
      <c r="GQ54" s="58"/>
      <c r="GR54" s="58"/>
      <c r="GS54" s="58"/>
      <c r="GT54" s="58"/>
      <c r="GU54" s="58"/>
      <c r="GV54" s="58"/>
      <c r="GW54" s="58"/>
      <c r="GX54" s="58"/>
      <c r="GY54" s="58"/>
      <c r="GZ54" s="58"/>
      <c r="HA54" s="58"/>
      <c r="HB54" s="58"/>
      <c r="HC54" s="58"/>
      <c r="HD54" s="58"/>
      <c r="HE54" s="58"/>
      <c r="HF54" s="58"/>
      <c r="HG54" s="58"/>
      <c r="HH54" s="58"/>
      <c r="HI54" s="58"/>
      <c r="HJ54" s="58"/>
      <c r="HK54" s="58"/>
      <c r="HL54" s="58"/>
      <c r="HM54" s="58"/>
      <c r="HN54" s="58"/>
      <c r="HO54" s="58"/>
      <c r="HP54" s="58"/>
      <c r="HQ54" s="58"/>
      <c r="HR54" s="58"/>
      <c r="HS54" s="58"/>
      <c r="HT54" s="58"/>
      <c r="HU54" s="58"/>
      <c r="HV54" s="58"/>
      <c r="HW54" s="58"/>
      <c r="HX54" s="58"/>
      <c r="HY54" s="58"/>
      <c r="HZ54" s="58"/>
      <c r="IA54" s="58"/>
      <c r="IB54" s="58"/>
      <c r="IC54" s="58"/>
      <c r="ID54" s="58"/>
      <c r="IE54" s="58"/>
      <c r="IF54" s="58"/>
      <c r="IG54" s="58"/>
      <c r="IH54" s="58"/>
      <c r="II54" s="58"/>
      <c r="IJ54" s="58"/>
      <c r="IK54" s="58"/>
      <c r="IL54" s="58"/>
      <c r="IM54" s="58"/>
      <c r="IN54" s="58"/>
    </row>
    <row r="55" spans="1:253" ht="24" customHeight="1">
      <c r="B55" s="53"/>
      <c r="C55" s="53"/>
      <c r="D55" s="54"/>
      <c r="E55" s="54"/>
      <c r="F55" s="55"/>
      <c r="G55" s="55"/>
      <c r="H55" s="56"/>
      <c r="I55" s="56"/>
      <c r="J55" s="56"/>
      <c r="K55" s="56"/>
      <c r="L55" s="57"/>
      <c r="M55" s="57"/>
      <c r="N55" s="57"/>
      <c r="AH55" s="20" t="s">
        <v>50</v>
      </c>
    </row>
    <row r="56" spans="1:253" s="71" customFormat="1" ht="18" customHeight="1">
      <c r="B56" s="72" t="s">
        <v>51</v>
      </c>
      <c r="C56" s="73"/>
      <c r="D56" s="74"/>
      <c r="E56" s="74"/>
      <c r="F56" s="74"/>
      <c r="G56" s="74"/>
      <c r="H56" s="75"/>
      <c r="I56" s="75"/>
      <c r="J56" s="75"/>
      <c r="K56" s="75"/>
      <c r="L56" s="75"/>
      <c r="M56" s="76"/>
      <c r="N56" s="77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20" t="s">
        <v>52</v>
      </c>
      <c r="AI56" s="78"/>
      <c r="AJ56" s="78"/>
      <c r="AK56" s="78"/>
      <c r="AL56" s="78"/>
      <c r="AM56" s="78"/>
    </row>
    <row r="57" spans="1:253" s="79" customFormat="1" ht="18" customHeight="1">
      <c r="B57" s="80" t="s">
        <v>53</v>
      </c>
      <c r="C57" s="80" t="s">
        <v>54</v>
      </c>
      <c r="D57" s="123" t="s">
        <v>55</v>
      </c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20" t="s">
        <v>56</v>
      </c>
      <c r="AI57" s="81"/>
      <c r="AJ57" s="81"/>
      <c r="AK57" s="81"/>
      <c r="AL57" s="81"/>
      <c r="AM57" s="81"/>
    </row>
    <row r="58" spans="1:253" s="79" customFormat="1" ht="18" customHeight="1">
      <c r="B58" s="80">
        <v>1</v>
      </c>
      <c r="C58" s="80" t="s">
        <v>57</v>
      </c>
      <c r="D58" s="124" t="s">
        <v>58</v>
      </c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20" t="s">
        <v>59</v>
      </c>
      <c r="AI58" s="81"/>
      <c r="AJ58" s="81"/>
      <c r="AK58" s="81"/>
      <c r="AL58" s="81"/>
      <c r="AM58" s="81"/>
    </row>
    <row r="59" spans="1:253" s="79" customFormat="1" ht="18" customHeight="1">
      <c r="B59" s="80">
        <v>2</v>
      </c>
      <c r="C59" s="80" t="s">
        <v>60</v>
      </c>
      <c r="D59" s="125" t="s">
        <v>61</v>
      </c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20" t="s">
        <v>62</v>
      </c>
      <c r="AI59" s="81"/>
      <c r="AJ59" s="81"/>
      <c r="AK59" s="81"/>
      <c r="AL59" s="81"/>
      <c r="AM59" s="81"/>
    </row>
    <row r="60" spans="1:253" s="79" customFormat="1" ht="18" customHeight="1">
      <c r="B60" s="80">
        <v>3</v>
      </c>
      <c r="C60" s="80" t="s">
        <v>63</v>
      </c>
      <c r="D60" s="82" t="s">
        <v>64</v>
      </c>
      <c r="E60" s="82"/>
      <c r="F60" s="83"/>
      <c r="G60" s="84"/>
      <c r="H60" s="84"/>
      <c r="I60" s="84"/>
      <c r="J60" s="84"/>
      <c r="K60" s="84"/>
      <c r="L60" s="84"/>
      <c r="M60" s="84"/>
      <c r="N60" s="85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20" t="s">
        <v>65</v>
      </c>
      <c r="AI60" s="81"/>
      <c r="AJ60" s="81"/>
      <c r="AK60" s="81"/>
      <c r="AL60" s="81"/>
      <c r="AM60" s="81"/>
    </row>
    <row r="61" spans="1:253" s="71" customFormat="1" ht="18" customHeight="1">
      <c r="B61" s="86">
        <v>4</v>
      </c>
      <c r="C61" s="86" t="s">
        <v>66</v>
      </c>
      <c r="D61" s="126" t="s">
        <v>67</v>
      </c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20" t="s">
        <v>68</v>
      </c>
      <c r="AI61" s="78"/>
      <c r="AJ61" s="78"/>
      <c r="AK61" s="78"/>
      <c r="AL61" s="78"/>
      <c r="AM61" s="78"/>
    </row>
    <row r="62" spans="1:253" s="87" customFormat="1" ht="20.100000000000001" customHeight="1">
      <c r="B62" s="72"/>
      <c r="C62" s="72"/>
      <c r="D62" s="88"/>
      <c r="E62" s="88"/>
      <c r="F62" s="88"/>
      <c r="G62" s="89"/>
      <c r="H62" s="89"/>
      <c r="I62" s="89"/>
      <c r="J62" s="89"/>
      <c r="K62" s="89"/>
      <c r="L62" s="89"/>
      <c r="M62" s="89"/>
      <c r="N62" s="90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20" t="s">
        <v>69</v>
      </c>
      <c r="AI62" s="91"/>
      <c r="AJ62" s="91"/>
      <c r="AK62" s="91"/>
      <c r="AL62" s="91"/>
      <c r="AM62" s="91"/>
    </row>
    <row r="67" spans="17:17">
      <c r="Q67" s="92" t="s">
        <v>70</v>
      </c>
    </row>
    <row r="68" spans="17:17">
      <c r="Q68" s="92"/>
    </row>
    <row r="69" spans="17:17">
      <c r="Q69" s="93" t="s">
        <v>30</v>
      </c>
    </row>
    <row r="70" spans="17:17">
      <c r="Q70" s="93" t="s">
        <v>31</v>
      </c>
    </row>
    <row r="71" spans="17:17">
      <c r="Q71" s="93" t="s">
        <v>71</v>
      </c>
    </row>
    <row r="72" spans="17:17">
      <c r="Q72" s="93" t="s">
        <v>72</v>
      </c>
    </row>
    <row r="73" spans="17:17">
      <c r="Q73" s="93" t="s">
        <v>73</v>
      </c>
    </row>
    <row r="74" spans="17:17">
      <c r="Q74" s="93" t="s">
        <v>74</v>
      </c>
    </row>
    <row r="75" spans="17:17">
      <c r="Q75" s="93" t="s">
        <v>33</v>
      </c>
    </row>
    <row r="76" spans="17:17">
      <c r="Q76" s="93" t="s">
        <v>35</v>
      </c>
    </row>
    <row r="77" spans="17:17">
      <c r="Q77" s="93" t="s">
        <v>37</v>
      </c>
    </row>
    <row r="78" spans="17:17">
      <c r="Q78" s="93" t="s">
        <v>38</v>
      </c>
    </row>
    <row r="79" spans="17:17">
      <c r="Q79" s="93" t="s">
        <v>41</v>
      </c>
    </row>
    <row r="80" spans="17:17">
      <c r="Q80" s="93" t="s">
        <v>44</v>
      </c>
    </row>
    <row r="81" spans="17:17">
      <c r="Q81" s="93" t="s">
        <v>46</v>
      </c>
    </row>
    <row r="82" spans="17:17">
      <c r="Q82" s="93" t="s">
        <v>48</v>
      </c>
    </row>
    <row r="83" spans="17:17">
      <c r="Q83" s="93" t="s">
        <v>49</v>
      </c>
    </row>
    <row r="84" spans="17:17">
      <c r="Q84" s="93" t="s">
        <v>75</v>
      </c>
    </row>
    <row r="85" spans="17:17">
      <c r="Q85" s="93" t="s">
        <v>52</v>
      </c>
    </row>
    <row r="86" spans="17:17">
      <c r="Q86" s="93" t="s">
        <v>56</v>
      </c>
    </row>
    <row r="87" spans="17:17">
      <c r="Q87" s="93" t="s">
        <v>59</v>
      </c>
    </row>
    <row r="88" spans="17:17">
      <c r="Q88" s="93" t="s">
        <v>62</v>
      </c>
    </row>
    <row r="89" spans="17:17">
      <c r="Q89" s="93" t="s">
        <v>65</v>
      </c>
    </row>
    <row r="90" spans="17:17">
      <c r="Q90" s="93" t="s">
        <v>68</v>
      </c>
    </row>
    <row r="91" spans="17:17">
      <c r="Q91" s="93" t="s">
        <v>69</v>
      </c>
    </row>
    <row r="92" spans="17:17">
      <c r="Q92" s="93" t="s">
        <v>76</v>
      </c>
    </row>
    <row r="93" spans="17:17">
      <c r="Q93" s="93" t="s">
        <v>77</v>
      </c>
    </row>
    <row r="94" spans="17:17">
      <c r="Q94" s="93" t="s">
        <v>78</v>
      </c>
    </row>
    <row r="95" spans="17:17">
      <c r="Q95" s="93" t="s">
        <v>79</v>
      </c>
    </row>
    <row r="96" spans="17:17">
      <c r="Q96" s="93" t="s">
        <v>80</v>
      </c>
    </row>
    <row r="97" spans="17:17">
      <c r="Q97" s="93" t="s">
        <v>81</v>
      </c>
    </row>
    <row r="98" spans="17:17">
      <c r="Q98" s="93" t="s">
        <v>82</v>
      </c>
    </row>
    <row r="99" spans="17:17">
      <c r="Q99" s="93" t="s">
        <v>83</v>
      </c>
    </row>
    <row r="100" spans="17:17">
      <c r="Q100" s="93" t="s">
        <v>84</v>
      </c>
    </row>
    <row r="101" spans="17:17">
      <c r="Q101" s="93" t="s">
        <v>85</v>
      </c>
    </row>
    <row r="102" spans="17:17">
      <c r="Q102" s="93" t="s">
        <v>86</v>
      </c>
    </row>
    <row r="103" spans="17:17">
      <c r="Q103" s="93" t="s">
        <v>87</v>
      </c>
    </row>
    <row r="104" spans="17:17">
      <c r="Q104" s="93" t="s">
        <v>88</v>
      </c>
    </row>
    <row r="105" spans="17:17">
      <c r="Q105" s="93" t="s">
        <v>89</v>
      </c>
    </row>
    <row r="106" spans="17:17">
      <c r="Q106" s="94" t="s">
        <v>90</v>
      </c>
    </row>
    <row r="107" spans="17:17">
      <c r="Q107" s="95" t="s">
        <v>91</v>
      </c>
    </row>
    <row r="108" spans="17:17">
      <c r="Q108" s="94" t="s">
        <v>92</v>
      </c>
    </row>
    <row r="109" spans="17:17">
      <c r="Q109" s="94" t="s">
        <v>93</v>
      </c>
    </row>
    <row r="110" spans="17:17">
      <c r="Q110" s="94" t="s">
        <v>94</v>
      </c>
    </row>
    <row r="111" spans="17:17">
      <c r="Q111" s="94" t="s">
        <v>95</v>
      </c>
    </row>
    <row r="112" spans="17:17">
      <c r="Q112" s="94" t="s">
        <v>96</v>
      </c>
    </row>
    <row r="113" spans="17:17">
      <c r="Q113" s="94" t="s">
        <v>97</v>
      </c>
    </row>
    <row r="114" spans="17:17">
      <c r="Q114" s="95" t="s">
        <v>98</v>
      </c>
    </row>
    <row r="115" spans="17:17">
      <c r="Q115" s="94" t="s">
        <v>99</v>
      </c>
    </row>
    <row r="116" spans="17:17">
      <c r="Q116" s="94" t="s">
        <v>100</v>
      </c>
    </row>
    <row r="117" spans="17:17">
      <c r="Q117" s="94" t="s">
        <v>101</v>
      </c>
    </row>
    <row r="118" spans="17:17">
      <c r="Q118" s="94" t="s">
        <v>102</v>
      </c>
    </row>
    <row r="119" spans="17:17">
      <c r="Q119" s="94" t="s">
        <v>103</v>
      </c>
    </row>
    <row r="120" spans="17:17">
      <c r="Q120" s="94" t="s">
        <v>104</v>
      </c>
    </row>
    <row r="121" spans="17:17">
      <c r="Q121" s="94" t="s">
        <v>105</v>
      </c>
    </row>
    <row r="122" spans="17:17">
      <c r="Q122" s="94" t="s">
        <v>106</v>
      </c>
    </row>
    <row r="123" spans="17:17">
      <c r="Q123" s="94" t="s">
        <v>107</v>
      </c>
    </row>
    <row r="124" spans="17:17">
      <c r="Q124" s="94" t="s">
        <v>108</v>
      </c>
    </row>
    <row r="125" spans="17:17">
      <c r="Q125" s="94" t="s">
        <v>109</v>
      </c>
    </row>
    <row r="126" spans="17:17">
      <c r="Q126" s="94" t="s">
        <v>110</v>
      </c>
    </row>
    <row r="127" spans="17:17">
      <c r="Q127" s="94" t="s">
        <v>111</v>
      </c>
    </row>
    <row r="128" spans="17:17">
      <c r="Q128" s="94" t="s">
        <v>112</v>
      </c>
    </row>
    <row r="129" spans="17:17">
      <c r="Q129" s="94" t="s">
        <v>113</v>
      </c>
    </row>
    <row r="130" spans="17:17">
      <c r="Q130" s="94" t="s">
        <v>114</v>
      </c>
    </row>
    <row r="131" spans="17:17">
      <c r="Q131" s="94" t="s">
        <v>115</v>
      </c>
    </row>
    <row r="132" spans="17:17">
      <c r="Q132" s="94" t="s">
        <v>116</v>
      </c>
    </row>
    <row r="133" spans="17:17">
      <c r="Q133" s="94" t="s">
        <v>117</v>
      </c>
    </row>
    <row r="134" spans="17:17">
      <c r="Q134" s="94" t="s">
        <v>118</v>
      </c>
    </row>
    <row r="135" spans="17:17">
      <c r="Q135" s="94" t="s">
        <v>119</v>
      </c>
    </row>
    <row r="136" spans="17:17">
      <c r="Q136" s="94" t="s">
        <v>120</v>
      </c>
    </row>
    <row r="137" spans="17:17">
      <c r="Q137" s="94" t="s">
        <v>121</v>
      </c>
    </row>
    <row r="138" spans="17:17">
      <c r="Q138" s="94" t="s">
        <v>122</v>
      </c>
    </row>
    <row r="139" spans="17:17">
      <c r="Q139" s="94" t="s">
        <v>123</v>
      </c>
    </row>
    <row r="140" spans="17:17">
      <c r="Q140" s="94" t="s">
        <v>124</v>
      </c>
    </row>
    <row r="141" spans="17:17">
      <c r="Q141" s="94" t="s">
        <v>125</v>
      </c>
    </row>
  </sheetData>
  <sheetProtection selectLockedCells="1"/>
  <mergeCells count="71">
    <mergeCell ref="B1:AG1"/>
    <mergeCell ref="B2:N2"/>
    <mergeCell ref="K4:N4"/>
    <mergeCell ref="B6:B8"/>
    <mergeCell ref="C6:C8"/>
    <mergeCell ref="D6:E8"/>
    <mergeCell ref="F6:H6"/>
    <mergeCell ref="I6:K6"/>
    <mergeCell ref="L6:L8"/>
    <mergeCell ref="M6:M8"/>
    <mergeCell ref="D14:E14"/>
    <mergeCell ref="N6:N8"/>
    <mergeCell ref="F7:F8"/>
    <mergeCell ref="G7:G8"/>
    <mergeCell ref="H7:H8"/>
    <mergeCell ref="I7:I8"/>
    <mergeCell ref="J7:J8"/>
    <mergeCell ref="K7:K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52:C52"/>
    <mergeCell ref="D52:E52"/>
    <mergeCell ref="F52:G52"/>
    <mergeCell ref="D39:E39"/>
    <mergeCell ref="D40:E40"/>
    <mergeCell ref="D41:E41"/>
    <mergeCell ref="D42:E42"/>
    <mergeCell ref="D43:E43"/>
    <mergeCell ref="D44:E44"/>
    <mergeCell ref="D45:E45"/>
    <mergeCell ref="B46:E46"/>
    <mergeCell ref="B51:C51"/>
    <mergeCell ref="D51:E51"/>
    <mergeCell ref="F51:G51"/>
    <mergeCell ref="D57:N57"/>
    <mergeCell ref="D58:N58"/>
    <mergeCell ref="D59:N59"/>
    <mergeCell ref="D61:N61"/>
    <mergeCell ref="B53:C53"/>
    <mergeCell ref="D53:E53"/>
    <mergeCell ref="F53:G53"/>
    <mergeCell ref="B54:C54"/>
    <mergeCell ref="D54:E54"/>
    <mergeCell ref="F54:G54"/>
  </mergeCells>
  <phoneticPr fontId="2"/>
  <dataValidations count="1">
    <dataValidation type="list" allowBlank="1" showInputMessage="1" showErrorMessage="1" sqref="C9:C45 IY9:IY45 SU9:SU45 ACQ9:ACQ45 AMM9:AMM45 AWI9:AWI45 BGE9:BGE45 BQA9:BQA45 BZW9:BZW45 CJS9:CJS45 CTO9:CTO45 DDK9:DDK45 DNG9:DNG45 DXC9:DXC45 EGY9:EGY45 EQU9:EQU45 FAQ9:FAQ45 FKM9:FKM45 FUI9:FUI45 GEE9:GEE45 GOA9:GOA45 GXW9:GXW45 HHS9:HHS45 HRO9:HRO45 IBK9:IBK45 ILG9:ILG45 IVC9:IVC45 JEY9:JEY45 JOU9:JOU45 JYQ9:JYQ45 KIM9:KIM45 KSI9:KSI45 LCE9:LCE45 LMA9:LMA45 LVW9:LVW45 MFS9:MFS45 MPO9:MPO45 MZK9:MZK45 NJG9:NJG45 NTC9:NTC45 OCY9:OCY45 OMU9:OMU45 OWQ9:OWQ45 PGM9:PGM45 PQI9:PQI45 QAE9:QAE45 QKA9:QKA45 QTW9:QTW45 RDS9:RDS45 RNO9:RNO45 RXK9:RXK45 SHG9:SHG45 SRC9:SRC45 TAY9:TAY45 TKU9:TKU45 TUQ9:TUQ45 UEM9:UEM45 UOI9:UOI45 UYE9:UYE45 VIA9:VIA45 VRW9:VRW45 WBS9:WBS45 WLO9:WLO45 WVK9:WVK45 C65545:C65581 IY65545:IY65581 SU65545:SU65581 ACQ65545:ACQ65581 AMM65545:AMM65581 AWI65545:AWI65581 BGE65545:BGE65581 BQA65545:BQA65581 BZW65545:BZW65581 CJS65545:CJS65581 CTO65545:CTO65581 DDK65545:DDK65581 DNG65545:DNG65581 DXC65545:DXC65581 EGY65545:EGY65581 EQU65545:EQU65581 FAQ65545:FAQ65581 FKM65545:FKM65581 FUI65545:FUI65581 GEE65545:GEE65581 GOA65545:GOA65581 GXW65545:GXW65581 HHS65545:HHS65581 HRO65545:HRO65581 IBK65545:IBK65581 ILG65545:ILG65581 IVC65545:IVC65581 JEY65545:JEY65581 JOU65545:JOU65581 JYQ65545:JYQ65581 KIM65545:KIM65581 KSI65545:KSI65581 LCE65545:LCE65581 LMA65545:LMA65581 LVW65545:LVW65581 MFS65545:MFS65581 MPO65545:MPO65581 MZK65545:MZK65581 NJG65545:NJG65581 NTC65545:NTC65581 OCY65545:OCY65581 OMU65545:OMU65581 OWQ65545:OWQ65581 PGM65545:PGM65581 PQI65545:PQI65581 QAE65545:QAE65581 QKA65545:QKA65581 QTW65545:QTW65581 RDS65545:RDS65581 RNO65545:RNO65581 RXK65545:RXK65581 SHG65545:SHG65581 SRC65545:SRC65581 TAY65545:TAY65581 TKU65545:TKU65581 TUQ65545:TUQ65581 UEM65545:UEM65581 UOI65545:UOI65581 UYE65545:UYE65581 VIA65545:VIA65581 VRW65545:VRW65581 WBS65545:WBS65581 WLO65545:WLO65581 WVK65545:WVK65581 C131081:C131117 IY131081:IY131117 SU131081:SU131117 ACQ131081:ACQ131117 AMM131081:AMM131117 AWI131081:AWI131117 BGE131081:BGE131117 BQA131081:BQA131117 BZW131081:BZW131117 CJS131081:CJS131117 CTO131081:CTO131117 DDK131081:DDK131117 DNG131081:DNG131117 DXC131081:DXC131117 EGY131081:EGY131117 EQU131081:EQU131117 FAQ131081:FAQ131117 FKM131081:FKM131117 FUI131081:FUI131117 GEE131081:GEE131117 GOA131081:GOA131117 GXW131081:GXW131117 HHS131081:HHS131117 HRO131081:HRO131117 IBK131081:IBK131117 ILG131081:ILG131117 IVC131081:IVC131117 JEY131081:JEY131117 JOU131081:JOU131117 JYQ131081:JYQ131117 KIM131081:KIM131117 KSI131081:KSI131117 LCE131081:LCE131117 LMA131081:LMA131117 LVW131081:LVW131117 MFS131081:MFS131117 MPO131081:MPO131117 MZK131081:MZK131117 NJG131081:NJG131117 NTC131081:NTC131117 OCY131081:OCY131117 OMU131081:OMU131117 OWQ131081:OWQ131117 PGM131081:PGM131117 PQI131081:PQI131117 QAE131081:QAE131117 QKA131081:QKA131117 QTW131081:QTW131117 RDS131081:RDS131117 RNO131081:RNO131117 RXK131081:RXK131117 SHG131081:SHG131117 SRC131081:SRC131117 TAY131081:TAY131117 TKU131081:TKU131117 TUQ131081:TUQ131117 UEM131081:UEM131117 UOI131081:UOI131117 UYE131081:UYE131117 VIA131081:VIA131117 VRW131081:VRW131117 WBS131081:WBS131117 WLO131081:WLO131117 WVK131081:WVK131117 C196617:C196653 IY196617:IY196653 SU196617:SU196653 ACQ196617:ACQ196653 AMM196617:AMM196653 AWI196617:AWI196653 BGE196617:BGE196653 BQA196617:BQA196653 BZW196617:BZW196653 CJS196617:CJS196653 CTO196617:CTO196653 DDK196617:DDK196653 DNG196617:DNG196653 DXC196617:DXC196653 EGY196617:EGY196653 EQU196617:EQU196653 FAQ196617:FAQ196653 FKM196617:FKM196653 FUI196617:FUI196653 GEE196617:GEE196653 GOA196617:GOA196653 GXW196617:GXW196653 HHS196617:HHS196653 HRO196617:HRO196653 IBK196617:IBK196653 ILG196617:ILG196653 IVC196617:IVC196653 JEY196617:JEY196653 JOU196617:JOU196653 JYQ196617:JYQ196653 KIM196617:KIM196653 KSI196617:KSI196653 LCE196617:LCE196653 LMA196617:LMA196653 LVW196617:LVW196653 MFS196617:MFS196653 MPO196617:MPO196653 MZK196617:MZK196653 NJG196617:NJG196653 NTC196617:NTC196653 OCY196617:OCY196653 OMU196617:OMU196653 OWQ196617:OWQ196653 PGM196617:PGM196653 PQI196617:PQI196653 QAE196617:QAE196653 QKA196617:QKA196653 QTW196617:QTW196653 RDS196617:RDS196653 RNO196617:RNO196653 RXK196617:RXK196653 SHG196617:SHG196653 SRC196617:SRC196653 TAY196617:TAY196653 TKU196617:TKU196653 TUQ196617:TUQ196653 UEM196617:UEM196653 UOI196617:UOI196653 UYE196617:UYE196653 VIA196617:VIA196653 VRW196617:VRW196653 WBS196617:WBS196653 WLO196617:WLO196653 WVK196617:WVK196653 C262153:C262189 IY262153:IY262189 SU262153:SU262189 ACQ262153:ACQ262189 AMM262153:AMM262189 AWI262153:AWI262189 BGE262153:BGE262189 BQA262153:BQA262189 BZW262153:BZW262189 CJS262153:CJS262189 CTO262153:CTO262189 DDK262153:DDK262189 DNG262153:DNG262189 DXC262153:DXC262189 EGY262153:EGY262189 EQU262153:EQU262189 FAQ262153:FAQ262189 FKM262153:FKM262189 FUI262153:FUI262189 GEE262153:GEE262189 GOA262153:GOA262189 GXW262153:GXW262189 HHS262153:HHS262189 HRO262153:HRO262189 IBK262153:IBK262189 ILG262153:ILG262189 IVC262153:IVC262189 JEY262153:JEY262189 JOU262153:JOU262189 JYQ262153:JYQ262189 KIM262153:KIM262189 KSI262153:KSI262189 LCE262153:LCE262189 LMA262153:LMA262189 LVW262153:LVW262189 MFS262153:MFS262189 MPO262153:MPO262189 MZK262153:MZK262189 NJG262153:NJG262189 NTC262153:NTC262189 OCY262153:OCY262189 OMU262153:OMU262189 OWQ262153:OWQ262189 PGM262153:PGM262189 PQI262153:PQI262189 QAE262153:QAE262189 QKA262153:QKA262189 QTW262153:QTW262189 RDS262153:RDS262189 RNO262153:RNO262189 RXK262153:RXK262189 SHG262153:SHG262189 SRC262153:SRC262189 TAY262153:TAY262189 TKU262153:TKU262189 TUQ262153:TUQ262189 UEM262153:UEM262189 UOI262153:UOI262189 UYE262153:UYE262189 VIA262153:VIA262189 VRW262153:VRW262189 WBS262153:WBS262189 WLO262153:WLO262189 WVK262153:WVK262189 C327689:C327725 IY327689:IY327725 SU327689:SU327725 ACQ327689:ACQ327725 AMM327689:AMM327725 AWI327689:AWI327725 BGE327689:BGE327725 BQA327689:BQA327725 BZW327689:BZW327725 CJS327689:CJS327725 CTO327689:CTO327725 DDK327689:DDK327725 DNG327689:DNG327725 DXC327689:DXC327725 EGY327689:EGY327725 EQU327689:EQU327725 FAQ327689:FAQ327725 FKM327689:FKM327725 FUI327689:FUI327725 GEE327689:GEE327725 GOA327689:GOA327725 GXW327689:GXW327725 HHS327689:HHS327725 HRO327689:HRO327725 IBK327689:IBK327725 ILG327689:ILG327725 IVC327689:IVC327725 JEY327689:JEY327725 JOU327689:JOU327725 JYQ327689:JYQ327725 KIM327689:KIM327725 KSI327689:KSI327725 LCE327689:LCE327725 LMA327689:LMA327725 LVW327689:LVW327725 MFS327689:MFS327725 MPO327689:MPO327725 MZK327689:MZK327725 NJG327689:NJG327725 NTC327689:NTC327725 OCY327689:OCY327725 OMU327689:OMU327725 OWQ327689:OWQ327725 PGM327689:PGM327725 PQI327689:PQI327725 QAE327689:QAE327725 QKA327689:QKA327725 QTW327689:QTW327725 RDS327689:RDS327725 RNO327689:RNO327725 RXK327689:RXK327725 SHG327689:SHG327725 SRC327689:SRC327725 TAY327689:TAY327725 TKU327689:TKU327725 TUQ327689:TUQ327725 UEM327689:UEM327725 UOI327689:UOI327725 UYE327689:UYE327725 VIA327689:VIA327725 VRW327689:VRW327725 WBS327689:WBS327725 WLO327689:WLO327725 WVK327689:WVK327725 C393225:C393261 IY393225:IY393261 SU393225:SU393261 ACQ393225:ACQ393261 AMM393225:AMM393261 AWI393225:AWI393261 BGE393225:BGE393261 BQA393225:BQA393261 BZW393225:BZW393261 CJS393225:CJS393261 CTO393225:CTO393261 DDK393225:DDK393261 DNG393225:DNG393261 DXC393225:DXC393261 EGY393225:EGY393261 EQU393225:EQU393261 FAQ393225:FAQ393261 FKM393225:FKM393261 FUI393225:FUI393261 GEE393225:GEE393261 GOA393225:GOA393261 GXW393225:GXW393261 HHS393225:HHS393261 HRO393225:HRO393261 IBK393225:IBK393261 ILG393225:ILG393261 IVC393225:IVC393261 JEY393225:JEY393261 JOU393225:JOU393261 JYQ393225:JYQ393261 KIM393225:KIM393261 KSI393225:KSI393261 LCE393225:LCE393261 LMA393225:LMA393261 LVW393225:LVW393261 MFS393225:MFS393261 MPO393225:MPO393261 MZK393225:MZK393261 NJG393225:NJG393261 NTC393225:NTC393261 OCY393225:OCY393261 OMU393225:OMU393261 OWQ393225:OWQ393261 PGM393225:PGM393261 PQI393225:PQI393261 QAE393225:QAE393261 QKA393225:QKA393261 QTW393225:QTW393261 RDS393225:RDS393261 RNO393225:RNO393261 RXK393225:RXK393261 SHG393225:SHG393261 SRC393225:SRC393261 TAY393225:TAY393261 TKU393225:TKU393261 TUQ393225:TUQ393261 UEM393225:UEM393261 UOI393225:UOI393261 UYE393225:UYE393261 VIA393225:VIA393261 VRW393225:VRW393261 WBS393225:WBS393261 WLO393225:WLO393261 WVK393225:WVK393261 C458761:C458797 IY458761:IY458797 SU458761:SU458797 ACQ458761:ACQ458797 AMM458761:AMM458797 AWI458761:AWI458797 BGE458761:BGE458797 BQA458761:BQA458797 BZW458761:BZW458797 CJS458761:CJS458797 CTO458761:CTO458797 DDK458761:DDK458797 DNG458761:DNG458797 DXC458761:DXC458797 EGY458761:EGY458797 EQU458761:EQU458797 FAQ458761:FAQ458797 FKM458761:FKM458797 FUI458761:FUI458797 GEE458761:GEE458797 GOA458761:GOA458797 GXW458761:GXW458797 HHS458761:HHS458797 HRO458761:HRO458797 IBK458761:IBK458797 ILG458761:ILG458797 IVC458761:IVC458797 JEY458761:JEY458797 JOU458761:JOU458797 JYQ458761:JYQ458797 KIM458761:KIM458797 KSI458761:KSI458797 LCE458761:LCE458797 LMA458761:LMA458797 LVW458761:LVW458797 MFS458761:MFS458797 MPO458761:MPO458797 MZK458761:MZK458797 NJG458761:NJG458797 NTC458761:NTC458797 OCY458761:OCY458797 OMU458761:OMU458797 OWQ458761:OWQ458797 PGM458761:PGM458797 PQI458761:PQI458797 QAE458761:QAE458797 QKA458761:QKA458797 QTW458761:QTW458797 RDS458761:RDS458797 RNO458761:RNO458797 RXK458761:RXK458797 SHG458761:SHG458797 SRC458761:SRC458797 TAY458761:TAY458797 TKU458761:TKU458797 TUQ458761:TUQ458797 UEM458761:UEM458797 UOI458761:UOI458797 UYE458761:UYE458797 VIA458761:VIA458797 VRW458761:VRW458797 WBS458761:WBS458797 WLO458761:WLO458797 WVK458761:WVK458797 C524297:C524333 IY524297:IY524333 SU524297:SU524333 ACQ524297:ACQ524333 AMM524297:AMM524333 AWI524297:AWI524333 BGE524297:BGE524333 BQA524297:BQA524333 BZW524297:BZW524333 CJS524297:CJS524333 CTO524297:CTO524333 DDK524297:DDK524333 DNG524297:DNG524333 DXC524297:DXC524333 EGY524297:EGY524333 EQU524297:EQU524333 FAQ524297:FAQ524333 FKM524297:FKM524333 FUI524297:FUI524333 GEE524297:GEE524333 GOA524297:GOA524333 GXW524297:GXW524333 HHS524297:HHS524333 HRO524297:HRO524333 IBK524297:IBK524333 ILG524297:ILG524333 IVC524297:IVC524333 JEY524297:JEY524333 JOU524297:JOU524333 JYQ524297:JYQ524333 KIM524297:KIM524333 KSI524297:KSI524333 LCE524297:LCE524333 LMA524297:LMA524333 LVW524297:LVW524333 MFS524297:MFS524333 MPO524297:MPO524333 MZK524297:MZK524333 NJG524297:NJG524333 NTC524297:NTC524333 OCY524297:OCY524333 OMU524297:OMU524333 OWQ524297:OWQ524333 PGM524297:PGM524333 PQI524297:PQI524333 QAE524297:QAE524333 QKA524297:QKA524333 QTW524297:QTW524333 RDS524297:RDS524333 RNO524297:RNO524333 RXK524297:RXK524333 SHG524297:SHG524333 SRC524297:SRC524333 TAY524297:TAY524333 TKU524297:TKU524333 TUQ524297:TUQ524333 UEM524297:UEM524333 UOI524297:UOI524333 UYE524297:UYE524333 VIA524297:VIA524333 VRW524297:VRW524333 WBS524297:WBS524333 WLO524297:WLO524333 WVK524297:WVK524333 C589833:C589869 IY589833:IY589869 SU589833:SU589869 ACQ589833:ACQ589869 AMM589833:AMM589869 AWI589833:AWI589869 BGE589833:BGE589869 BQA589833:BQA589869 BZW589833:BZW589869 CJS589833:CJS589869 CTO589833:CTO589869 DDK589833:DDK589869 DNG589833:DNG589869 DXC589833:DXC589869 EGY589833:EGY589869 EQU589833:EQU589869 FAQ589833:FAQ589869 FKM589833:FKM589869 FUI589833:FUI589869 GEE589833:GEE589869 GOA589833:GOA589869 GXW589833:GXW589869 HHS589833:HHS589869 HRO589833:HRO589869 IBK589833:IBK589869 ILG589833:ILG589869 IVC589833:IVC589869 JEY589833:JEY589869 JOU589833:JOU589869 JYQ589833:JYQ589869 KIM589833:KIM589869 KSI589833:KSI589869 LCE589833:LCE589869 LMA589833:LMA589869 LVW589833:LVW589869 MFS589833:MFS589869 MPO589833:MPO589869 MZK589833:MZK589869 NJG589833:NJG589869 NTC589833:NTC589869 OCY589833:OCY589869 OMU589833:OMU589869 OWQ589833:OWQ589869 PGM589833:PGM589869 PQI589833:PQI589869 QAE589833:QAE589869 QKA589833:QKA589869 QTW589833:QTW589869 RDS589833:RDS589869 RNO589833:RNO589869 RXK589833:RXK589869 SHG589833:SHG589869 SRC589833:SRC589869 TAY589833:TAY589869 TKU589833:TKU589869 TUQ589833:TUQ589869 UEM589833:UEM589869 UOI589833:UOI589869 UYE589833:UYE589869 VIA589833:VIA589869 VRW589833:VRW589869 WBS589833:WBS589869 WLO589833:WLO589869 WVK589833:WVK589869 C655369:C655405 IY655369:IY655405 SU655369:SU655405 ACQ655369:ACQ655405 AMM655369:AMM655405 AWI655369:AWI655405 BGE655369:BGE655405 BQA655369:BQA655405 BZW655369:BZW655405 CJS655369:CJS655405 CTO655369:CTO655405 DDK655369:DDK655405 DNG655369:DNG655405 DXC655369:DXC655405 EGY655369:EGY655405 EQU655369:EQU655405 FAQ655369:FAQ655405 FKM655369:FKM655405 FUI655369:FUI655405 GEE655369:GEE655405 GOA655369:GOA655405 GXW655369:GXW655405 HHS655369:HHS655405 HRO655369:HRO655405 IBK655369:IBK655405 ILG655369:ILG655405 IVC655369:IVC655405 JEY655369:JEY655405 JOU655369:JOU655405 JYQ655369:JYQ655405 KIM655369:KIM655405 KSI655369:KSI655405 LCE655369:LCE655405 LMA655369:LMA655405 LVW655369:LVW655405 MFS655369:MFS655405 MPO655369:MPO655405 MZK655369:MZK655405 NJG655369:NJG655405 NTC655369:NTC655405 OCY655369:OCY655405 OMU655369:OMU655405 OWQ655369:OWQ655405 PGM655369:PGM655405 PQI655369:PQI655405 QAE655369:QAE655405 QKA655369:QKA655405 QTW655369:QTW655405 RDS655369:RDS655405 RNO655369:RNO655405 RXK655369:RXK655405 SHG655369:SHG655405 SRC655369:SRC655405 TAY655369:TAY655405 TKU655369:TKU655405 TUQ655369:TUQ655405 UEM655369:UEM655405 UOI655369:UOI655405 UYE655369:UYE655405 VIA655369:VIA655405 VRW655369:VRW655405 WBS655369:WBS655405 WLO655369:WLO655405 WVK655369:WVK655405 C720905:C720941 IY720905:IY720941 SU720905:SU720941 ACQ720905:ACQ720941 AMM720905:AMM720941 AWI720905:AWI720941 BGE720905:BGE720941 BQA720905:BQA720941 BZW720905:BZW720941 CJS720905:CJS720941 CTO720905:CTO720941 DDK720905:DDK720941 DNG720905:DNG720941 DXC720905:DXC720941 EGY720905:EGY720941 EQU720905:EQU720941 FAQ720905:FAQ720941 FKM720905:FKM720941 FUI720905:FUI720941 GEE720905:GEE720941 GOA720905:GOA720941 GXW720905:GXW720941 HHS720905:HHS720941 HRO720905:HRO720941 IBK720905:IBK720941 ILG720905:ILG720941 IVC720905:IVC720941 JEY720905:JEY720941 JOU720905:JOU720941 JYQ720905:JYQ720941 KIM720905:KIM720941 KSI720905:KSI720941 LCE720905:LCE720941 LMA720905:LMA720941 LVW720905:LVW720941 MFS720905:MFS720941 MPO720905:MPO720941 MZK720905:MZK720941 NJG720905:NJG720941 NTC720905:NTC720941 OCY720905:OCY720941 OMU720905:OMU720941 OWQ720905:OWQ720941 PGM720905:PGM720941 PQI720905:PQI720941 QAE720905:QAE720941 QKA720905:QKA720941 QTW720905:QTW720941 RDS720905:RDS720941 RNO720905:RNO720941 RXK720905:RXK720941 SHG720905:SHG720941 SRC720905:SRC720941 TAY720905:TAY720941 TKU720905:TKU720941 TUQ720905:TUQ720941 UEM720905:UEM720941 UOI720905:UOI720941 UYE720905:UYE720941 VIA720905:VIA720941 VRW720905:VRW720941 WBS720905:WBS720941 WLO720905:WLO720941 WVK720905:WVK720941 C786441:C786477 IY786441:IY786477 SU786441:SU786477 ACQ786441:ACQ786477 AMM786441:AMM786477 AWI786441:AWI786477 BGE786441:BGE786477 BQA786441:BQA786477 BZW786441:BZW786477 CJS786441:CJS786477 CTO786441:CTO786477 DDK786441:DDK786477 DNG786441:DNG786477 DXC786441:DXC786477 EGY786441:EGY786477 EQU786441:EQU786477 FAQ786441:FAQ786477 FKM786441:FKM786477 FUI786441:FUI786477 GEE786441:GEE786477 GOA786441:GOA786477 GXW786441:GXW786477 HHS786441:HHS786477 HRO786441:HRO786477 IBK786441:IBK786477 ILG786441:ILG786477 IVC786441:IVC786477 JEY786441:JEY786477 JOU786441:JOU786477 JYQ786441:JYQ786477 KIM786441:KIM786477 KSI786441:KSI786477 LCE786441:LCE786477 LMA786441:LMA786477 LVW786441:LVW786477 MFS786441:MFS786477 MPO786441:MPO786477 MZK786441:MZK786477 NJG786441:NJG786477 NTC786441:NTC786477 OCY786441:OCY786477 OMU786441:OMU786477 OWQ786441:OWQ786477 PGM786441:PGM786477 PQI786441:PQI786477 QAE786441:QAE786477 QKA786441:QKA786477 QTW786441:QTW786477 RDS786441:RDS786477 RNO786441:RNO786477 RXK786441:RXK786477 SHG786441:SHG786477 SRC786441:SRC786477 TAY786441:TAY786477 TKU786441:TKU786477 TUQ786441:TUQ786477 UEM786441:UEM786477 UOI786441:UOI786477 UYE786441:UYE786477 VIA786441:VIA786477 VRW786441:VRW786477 WBS786441:WBS786477 WLO786441:WLO786477 WVK786441:WVK786477 C851977:C852013 IY851977:IY852013 SU851977:SU852013 ACQ851977:ACQ852013 AMM851977:AMM852013 AWI851977:AWI852013 BGE851977:BGE852013 BQA851977:BQA852013 BZW851977:BZW852013 CJS851977:CJS852013 CTO851977:CTO852013 DDK851977:DDK852013 DNG851977:DNG852013 DXC851977:DXC852013 EGY851977:EGY852013 EQU851977:EQU852013 FAQ851977:FAQ852013 FKM851977:FKM852013 FUI851977:FUI852013 GEE851977:GEE852013 GOA851977:GOA852013 GXW851977:GXW852013 HHS851977:HHS852013 HRO851977:HRO852013 IBK851977:IBK852013 ILG851977:ILG852013 IVC851977:IVC852013 JEY851977:JEY852013 JOU851977:JOU852013 JYQ851977:JYQ852013 KIM851977:KIM852013 KSI851977:KSI852013 LCE851977:LCE852013 LMA851977:LMA852013 LVW851977:LVW852013 MFS851977:MFS852013 MPO851977:MPO852013 MZK851977:MZK852013 NJG851977:NJG852013 NTC851977:NTC852013 OCY851977:OCY852013 OMU851977:OMU852013 OWQ851977:OWQ852013 PGM851977:PGM852013 PQI851977:PQI852013 QAE851977:QAE852013 QKA851977:QKA852013 QTW851977:QTW852013 RDS851977:RDS852013 RNO851977:RNO852013 RXK851977:RXK852013 SHG851977:SHG852013 SRC851977:SRC852013 TAY851977:TAY852013 TKU851977:TKU852013 TUQ851977:TUQ852013 UEM851977:UEM852013 UOI851977:UOI852013 UYE851977:UYE852013 VIA851977:VIA852013 VRW851977:VRW852013 WBS851977:WBS852013 WLO851977:WLO852013 WVK851977:WVK852013 C917513:C917549 IY917513:IY917549 SU917513:SU917549 ACQ917513:ACQ917549 AMM917513:AMM917549 AWI917513:AWI917549 BGE917513:BGE917549 BQA917513:BQA917549 BZW917513:BZW917549 CJS917513:CJS917549 CTO917513:CTO917549 DDK917513:DDK917549 DNG917513:DNG917549 DXC917513:DXC917549 EGY917513:EGY917549 EQU917513:EQU917549 FAQ917513:FAQ917549 FKM917513:FKM917549 FUI917513:FUI917549 GEE917513:GEE917549 GOA917513:GOA917549 GXW917513:GXW917549 HHS917513:HHS917549 HRO917513:HRO917549 IBK917513:IBK917549 ILG917513:ILG917549 IVC917513:IVC917549 JEY917513:JEY917549 JOU917513:JOU917549 JYQ917513:JYQ917549 KIM917513:KIM917549 KSI917513:KSI917549 LCE917513:LCE917549 LMA917513:LMA917549 LVW917513:LVW917549 MFS917513:MFS917549 MPO917513:MPO917549 MZK917513:MZK917549 NJG917513:NJG917549 NTC917513:NTC917549 OCY917513:OCY917549 OMU917513:OMU917549 OWQ917513:OWQ917549 PGM917513:PGM917549 PQI917513:PQI917549 QAE917513:QAE917549 QKA917513:QKA917549 QTW917513:QTW917549 RDS917513:RDS917549 RNO917513:RNO917549 RXK917513:RXK917549 SHG917513:SHG917549 SRC917513:SRC917549 TAY917513:TAY917549 TKU917513:TKU917549 TUQ917513:TUQ917549 UEM917513:UEM917549 UOI917513:UOI917549 UYE917513:UYE917549 VIA917513:VIA917549 VRW917513:VRW917549 WBS917513:WBS917549 WLO917513:WLO917549 WVK917513:WVK917549 C983049:C983085 IY983049:IY983085 SU983049:SU983085 ACQ983049:ACQ983085 AMM983049:AMM983085 AWI983049:AWI983085 BGE983049:BGE983085 BQA983049:BQA983085 BZW983049:BZW983085 CJS983049:CJS983085 CTO983049:CTO983085 DDK983049:DDK983085 DNG983049:DNG983085 DXC983049:DXC983085 EGY983049:EGY983085 EQU983049:EQU983085 FAQ983049:FAQ983085 FKM983049:FKM983085 FUI983049:FUI983085 GEE983049:GEE983085 GOA983049:GOA983085 GXW983049:GXW983085 HHS983049:HHS983085 HRO983049:HRO983085 IBK983049:IBK983085 ILG983049:ILG983085 IVC983049:IVC983085 JEY983049:JEY983085 JOU983049:JOU983085 JYQ983049:JYQ983085 KIM983049:KIM983085 KSI983049:KSI983085 LCE983049:LCE983085 LMA983049:LMA983085 LVW983049:LVW983085 MFS983049:MFS983085 MPO983049:MPO983085 MZK983049:MZK983085 NJG983049:NJG983085 NTC983049:NTC983085 OCY983049:OCY983085 OMU983049:OMU983085 OWQ983049:OWQ983085 PGM983049:PGM983085 PQI983049:PQI983085 QAE983049:QAE983085 QKA983049:QKA983085 QTW983049:QTW983085 RDS983049:RDS983085 RNO983049:RNO983085 RXK983049:RXK983085 SHG983049:SHG983085 SRC983049:SRC983085 TAY983049:TAY983085 TKU983049:TKU983085 TUQ983049:TUQ983085 UEM983049:UEM983085 UOI983049:UOI983085 UYE983049:UYE983085 VIA983049:VIA983085 VRW983049:VRW983085 WBS983049:WBS983085 WLO983049:WLO983085 WVK983049:WVK983085">
      <formula1>$B$58:$B$61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7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01"/>
  <sheetViews>
    <sheetView showGridLines="0" view="pageBreakPreview" zoomScale="85" zoomScaleSheetLayoutView="85" workbookViewId="0">
      <selection activeCell="Y23" sqref="Y23:AA23"/>
    </sheetView>
  </sheetViews>
  <sheetFormatPr defaultRowHeight="13.5"/>
  <cols>
    <col min="1" max="1" width="3.125" style="100" customWidth="1"/>
    <col min="2" max="50" width="2.625" style="100" customWidth="1"/>
    <col min="51" max="256" width="9" style="100"/>
    <col min="257" max="257" width="3.125" style="100" customWidth="1"/>
    <col min="258" max="306" width="2.625" style="100" customWidth="1"/>
    <col min="307" max="512" width="9" style="100"/>
    <col min="513" max="513" width="3.125" style="100" customWidth="1"/>
    <col min="514" max="562" width="2.625" style="100" customWidth="1"/>
    <col min="563" max="768" width="9" style="100"/>
    <col min="769" max="769" width="3.125" style="100" customWidth="1"/>
    <col min="770" max="818" width="2.625" style="100" customWidth="1"/>
    <col min="819" max="1024" width="9" style="100"/>
    <col min="1025" max="1025" width="3.125" style="100" customWidth="1"/>
    <col min="1026" max="1074" width="2.625" style="100" customWidth="1"/>
    <col min="1075" max="1280" width="9" style="100"/>
    <col min="1281" max="1281" width="3.125" style="100" customWidth="1"/>
    <col min="1282" max="1330" width="2.625" style="100" customWidth="1"/>
    <col min="1331" max="1536" width="9" style="100"/>
    <col min="1537" max="1537" width="3.125" style="100" customWidth="1"/>
    <col min="1538" max="1586" width="2.625" style="100" customWidth="1"/>
    <col min="1587" max="1792" width="9" style="100"/>
    <col min="1793" max="1793" width="3.125" style="100" customWidth="1"/>
    <col min="1794" max="1842" width="2.625" style="100" customWidth="1"/>
    <col min="1843" max="2048" width="9" style="100"/>
    <col min="2049" max="2049" width="3.125" style="100" customWidth="1"/>
    <col min="2050" max="2098" width="2.625" style="100" customWidth="1"/>
    <col min="2099" max="2304" width="9" style="100"/>
    <col min="2305" max="2305" width="3.125" style="100" customWidth="1"/>
    <col min="2306" max="2354" width="2.625" style="100" customWidth="1"/>
    <col min="2355" max="2560" width="9" style="100"/>
    <col min="2561" max="2561" width="3.125" style="100" customWidth="1"/>
    <col min="2562" max="2610" width="2.625" style="100" customWidth="1"/>
    <col min="2611" max="2816" width="9" style="100"/>
    <col min="2817" max="2817" width="3.125" style="100" customWidth="1"/>
    <col min="2818" max="2866" width="2.625" style="100" customWidth="1"/>
    <col min="2867" max="3072" width="9" style="100"/>
    <col min="3073" max="3073" width="3.125" style="100" customWidth="1"/>
    <col min="3074" max="3122" width="2.625" style="100" customWidth="1"/>
    <col min="3123" max="3328" width="9" style="100"/>
    <col min="3329" max="3329" width="3.125" style="100" customWidth="1"/>
    <col min="3330" max="3378" width="2.625" style="100" customWidth="1"/>
    <col min="3379" max="3584" width="9" style="100"/>
    <col min="3585" max="3585" width="3.125" style="100" customWidth="1"/>
    <col min="3586" max="3634" width="2.625" style="100" customWidth="1"/>
    <col min="3635" max="3840" width="9" style="100"/>
    <col min="3841" max="3841" width="3.125" style="100" customWidth="1"/>
    <col min="3842" max="3890" width="2.625" style="100" customWidth="1"/>
    <col min="3891" max="4096" width="9" style="100"/>
    <col min="4097" max="4097" width="3.125" style="100" customWidth="1"/>
    <col min="4098" max="4146" width="2.625" style="100" customWidth="1"/>
    <col min="4147" max="4352" width="9" style="100"/>
    <col min="4353" max="4353" width="3.125" style="100" customWidth="1"/>
    <col min="4354" max="4402" width="2.625" style="100" customWidth="1"/>
    <col min="4403" max="4608" width="9" style="100"/>
    <col min="4609" max="4609" width="3.125" style="100" customWidth="1"/>
    <col min="4610" max="4658" width="2.625" style="100" customWidth="1"/>
    <col min="4659" max="4864" width="9" style="100"/>
    <col min="4865" max="4865" width="3.125" style="100" customWidth="1"/>
    <col min="4866" max="4914" width="2.625" style="100" customWidth="1"/>
    <col min="4915" max="5120" width="9" style="100"/>
    <col min="5121" max="5121" width="3.125" style="100" customWidth="1"/>
    <col min="5122" max="5170" width="2.625" style="100" customWidth="1"/>
    <col min="5171" max="5376" width="9" style="100"/>
    <col min="5377" max="5377" width="3.125" style="100" customWidth="1"/>
    <col min="5378" max="5426" width="2.625" style="100" customWidth="1"/>
    <col min="5427" max="5632" width="9" style="100"/>
    <col min="5633" max="5633" width="3.125" style="100" customWidth="1"/>
    <col min="5634" max="5682" width="2.625" style="100" customWidth="1"/>
    <col min="5683" max="5888" width="9" style="100"/>
    <col min="5889" max="5889" width="3.125" style="100" customWidth="1"/>
    <col min="5890" max="5938" width="2.625" style="100" customWidth="1"/>
    <col min="5939" max="6144" width="9" style="100"/>
    <col min="6145" max="6145" width="3.125" style="100" customWidth="1"/>
    <col min="6146" max="6194" width="2.625" style="100" customWidth="1"/>
    <col min="6195" max="6400" width="9" style="100"/>
    <col min="6401" max="6401" width="3.125" style="100" customWidth="1"/>
    <col min="6402" max="6450" width="2.625" style="100" customWidth="1"/>
    <col min="6451" max="6656" width="9" style="100"/>
    <col min="6657" max="6657" width="3.125" style="100" customWidth="1"/>
    <col min="6658" max="6706" width="2.625" style="100" customWidth="1"/>
    <col min="6707" max="6912" width="9" style="100"/>
    <col min="6913" max="6913" width="3.125" style="100" customWidth="1"/>
    <col min="6914" max="6962" width="2.625" style="100" customWidth="1"/>
    <col min="6963" max="7168" width="9" style="100"/>
    <col min="7169" max="7169" width="3.125" style="100" customWidth="1"/>
    <col min="7170" max="7218" width="2.625" style="100" customWidth="1"/>
    <col min="7219" max="7424" width="9" style="100"/>
    <col min="7425" max="7425" width="3.125" style="100" customWidth="1"/>
    <col min="7426" max="7474" width="2.625" style="100" customWidth="1"/>
    <col min="7475" max="7680" width="9" style="100"/>
    <col min="7681" max="7681" width="3.125" style="100" customWidth="1"/>
    <col min="7682" max="7730" width="2.625" style="100" customWidth="1"/>
    <col min="7731" max="7936" width="9" style="100"/>
    <col min="7937" max="7937" width="3.125" style="100" customWidth="1"/>
    <col min="7938" max="7986" width="2.625" style="100" customWidth="1"/>
    <col min="7987" max="8192" width="9" style="100"/>
    <col min="8193" max="8193" width="3.125" style="100" customWidth="1"/>
    <col min="8194" max="8242" width="2.625" style="100" customWidth="1"/>
    <col min="8243" max="8448" width="9" style="100"/>
    <col min="8449" max="8449" width="3.125" style="100" customWidth="1"/>
    <col min="8450" max="8498" width="2.625" style="100" customWidth="1"/>
    <col min="8499" max="8704" width="9" style="100"/>
    <col min="8705" max="8705" width="3.125" style="100" customWidth="1"/>
    <col min="8706" max="8754" width="2.625" style="100" customWidth="1"/>
    <col min="8755" max="8960" width="9" style="100"/>
    <col min="8961" max="8961" width="3.125" style="100" customWidth="1"/>
    <col min="8962" max="9010" width="2.625" style="100" customWidth="1"/>
    <col min="9011" max="9216" width="9" style="100"/>
    <col min="9217" max="9217" width="3.125" style="100" customWidth="1"/>
    <col min="9218" max="9266" width="2.625" style="100" customWidth="1"/>
    <col min="9267" max="9472" width="9" style="100"/>
    <col min="9473" max="9473" width="3.125" style="100" customWidth="1"/>
    <col min="9474" max="9522" width="2.625" style="100" customWidth="1"/>
    <col min="9523" max="9728" width="9" style="100"/>
    <col min="9729" max="9729" width="3.125" style="100" customWidth="1"/>
    <col min="9730" max="9778" width="2.625" style="100" customWidth="1"/>
    <col min="9779" max="9984" width="9" style="100"/>
    <col min="9985" max="9985" width="3.125" style="100" customWidth="1"/>
    <col min="9986" max="10034" width="2.625" style="100" customWidth="1"/>
    <col min="10035" max="10240" width="9" style="100"/>
    <col min="10241" max="10241" width="3.125" style="100" customWidth="1"/>
    <col min="10242" max="10290" width="2.625" style="100" customWidth="1"/>
    <col min="10291" max="10496" width="9" style="100"/>
    <col min="10497" max="10497" width="3.125" style="100" customWidth="1"/>
    <col min="10498" max="10546" width="2.625" style="100" customWidth="1"/>
    <col min="10547" max="10752" width="9" style="100"/>
    <col min="10753" max="10753" width="3.125" style="100" customWidth="1"/>
    <col min="10754" max="10802" width="2.625" style="100" customWidth="1"/>
    <col min="10803" max="11008" width="9" style="100"/>
    <col min="11009" max="11009" width="3.125" style="100" customWidth="1"/>
    <col min="11010" max="11058" width="2.625" style="100" customWidth="1"/>
    <col min="11059" max="11264" width="9" style="100"/>
    <col min="11265" max="11265" width="3.125" style="100" customWidth="1"/>
    <col min="11266" max="11314" width="2.625" style="100" customWidth="1"/>
    <col min="11315" max="11520" width="9" style="100"/>
    <col min="11521" max="11521" width="3.125" style="100" customWidth="1"/>
    <col min="11522" max="11570" width="2.625" style="100" customWidth="1"/>
    <col min="11571" max="11776" width="9" style="100"/>
    <col min="11777" max="11777" width="3.125" style="100" customWidth="1"/>
    <col min="11778" max="11826" width="2.625" style="100" customWidth="1"/>
    <col min="11827" max="12032" width="9" style="100"/>
    <col min="12033" max="12033" width="3.125" style="100" customWidth="1"/>
    <col min="12034" max="12082" width="2.625" style="100" customWidth="1"/>
    <col min="12083" max="12288" width="9" style="100"/>
    <col min="12289" max="12289" width="3.125" style="100" customWidth="1"/>
    <col min="12290" max="12338" width="2.625" style="100" customWidth="1"/>
    <col min="12339" max="12544" width="9" style="100"/>
    <col min="12545" max="12545" width="3.125" style="100" customWidth="1"/>
    <col min="12546" max="12594" width="2.625" style="100" customWidth="1"/>
    <col min="12595" max="12800" width="9" style="100"/>
    <col min="12801" max="12801" width="3.125" style="100" customWidth="1"/>
    <col min="12802" max="12850" width="2.625" style="100" customWidth="1"/>
    <col min="12851" max="13056" width="9" style="100"/>
    <col min="13057" max="13057" width="3.125" style="100" customWidth="1"/>
    <col min="13058" max="13106" width="2.625" style="100" customWidth="1"/>
    <col min="13107" max="13312" width="9" style="100"/>
    <col min="13313" max="13313" width="3.125" style="100" customWidth="1"/>
    <col min="13314" max="13362" width="2.625" style="100" customWidth="1"/>
    <col min="13363" max="13568" width="9" style="100"/>
    <col min="13569" max="13569" width="3.125" style="100" customWidth="1"/>
    <col min="13570" max="13618" width="2.625" style="100" customWidth="1"/>
    <col min="13619" max="13824" width="9" style="100"/>
    <col min="13825" max="13825" width="3.125" style="100" customWidth="1"/>
    <col min="13826" max="13874" width="2.625" style="100" customWidth="1"/>
    <col min="13875" max="14080" width="9" style="100"/>
    <col min="14081" max="14081" width="3.125" style="100" customWidth="1"/>
    <col min="14082" max="14130" width="2.625" style="100" customWidth="1"/>
    <col min="14131" max="14336" width="9" style="100"/>
    <col min="14337" max="14337" width="3.125" style="100" customWidth="1"/>
    <col min="14338" max="14386" width="2.625" style="100" customWidth="1"/>
    <col min="14387" max="14592" width="9" style="100"/>
    <col min="14593" max="14593" width="3.125" style="100" customWidth="1"/>
    <col min="14594" max="14642" width="2.625" style="100" customWidth="1"/>
    <col min="14643" max="14848" width="9" style="100"/>
    <col min="14849" max="14849" width="3.125" style="100" customWidth="1"/>
    <col min="14850" max="14898" width="2.625" style="100" customWidth="1"/>
    <col min="14899" max="15104" width="9" style="100"/>
    <col min="15105" max="15105" width="3.125" style="100" customWidth="1"/>
    <col min="15106" max="15154" width="2.625" style="100" customWidth="1"/>
    <col min="15155" max="15360" width="9" style="100"/>
    <col min="15361" max="15361" width="3.125" style="100" customWidth="1"/>
    <col min="15362" max="15410" width="2.625" style="100" customWidth="1"/>
    <col min="15411" max="15616" width="9" style="100"/>
    <col min="15617" max="15617" width="3.125" style="100" customWidth="1"/>
    <col min="15618" max="15666" width="2.625" style="100" customWidth="1"/>
    <col min="15667" max="15872" width="9" style="100"/>
    <col min="15873" max="15873" width="3.125" style="100" customWidth="1"/>
    <col min="15874" max="15922" width="2.625" style="100" customWidth="1"/>
    <col min="15923" max="16128" width="9" style="100"/>
    <col min="16129" max="16129" width="3.125" style="100" customWidth="1"/>
    <col min="16130" max="16178" width="2.625" style="100" customWidth="1"/>
    <col min="16179" max="16384" width="9" style="100"/>
  </cols>
  <sheetData>
    <row r="1" spans="2:44" s="96" customFormat="1" ht="20.100000000000001" customHeight="1"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</row>
    <row r="2" spans="2:44" s="96" customFormat="1" ht="8.25" customHeight="1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</row>
    <row r="3" spans="2:44" s="101" customFormat="1" ht="21.75" customHeight="1">
      <c r="B3" s="192" t="s">
        <v>197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</row>
    <row r="4" spans="2:44" s="101" customFormat="1" ht="5.25" customHeight="1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</row>
    <row r="5" spans="2:44" s="101" customFormat="1" ht="20.100000000000001" customHeight="1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</row>
    <row r="6" spans="2:44" s="101" customFormat="1" ht="6.95" customHeight="1"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</row>
    <row r="7" spans="2:44" s="101" customFormat="1" ht="20.100000000000001" customHeight="1"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</row>
    <row r="8" spans="2:44" s="101" customFormat="1" ht="20.100000000000001" customHeight="1">
      <c r="B8" s="99"/>
      <c r="C8" s="100"/>
      <c r="D8" s="100"/>
      <c r="E8" s="99"/>
      <c r="F8" s="100"/>
      <c r="G8" s="99"/>
      <c r="H8" s="99"/>
      <c r="I8" s="99"/>
      <c r="J8" s="99"/>
      <c r="K8" s="102"/>
      <c r="L8" s="99"/>
      <c r="M8" s="99"/>
      <c r="N8" s="99"/>
      <c r="O8" s="98"/>
      <c r="P8" s="98"/>
      <c r="Q8" s="98"/>
      <c r="R8" s="98"/>
      <c r="S8" s="99"/>
      <c r="T8" s="98"/>
      <c r="U8" s="99"/>
      <c r="V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</row>
    <row r="9" spans="2:44" s="101" customFormat="1" ht="20.100000000000001" customHeight="1">
      <c r="B9" s="99"/>
      <c r="C9" s="100"/>
      <c r="D9" s="100"/>
      <c r="E9" s="99"/>
      <c r="F9" s="99"/>
      <c r="G9" s="99"/>
      <c r="H9" s="99"/>
      <c r="I9" s="99"/>
      <c r="J9" s="99"/>
      <c r="K9" s="102"/>
      <c r="L9" s="99"/>
      <c r="M9" s="99"/>
      <c r="N9" s="99"/>
      <c r="O9" s="99"/>
      <c r="P9" s="99"/>
      <c r="Q9" s="99"/>
      <c r="R9" s="99"/>
      <c r="S9" s="99"/>
      <c r="T9" s="100"/>
      <c r="U9" s="100"/>
      <c r="V9" s="100"/>
      <c r="Y9" s="100"/>
      <c r="Z9" s="102"/>
      <c r="AA9" s="99"/>
      <c r="AB9" s="100"/>
      <c r="AC9" s="100"/>
      <c r="AD9" s="100"/>
      <c r="AE9" s="100"/>
      <c r="AF9" s="100"/>
      <c r="AG9" s="100"/>
      <c r="AH9" s="100"/>
      <c r="AI9" s="100"/>
    </row>
    <row r="10" spans="2:44" ht="15.75" customHeight="1"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</row>
    <row r="11" spans="2:44" s="96" customFormat="1" ht="9" customHeight="1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</row>
    <row r="12" spans="2:44" s="96" customFormat="1" ht="20.100000000000001" customHeight="1">
      <c r="B12" s="104" t="s">
        <v>126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</row>
    <row r="13" spans="2:44" s="96" customFormat="1" ht="6" customHeight="1"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</row>
    <row r="14" spans="2:44" s="96" customFormat="1" ht="21.75" customHeight="1">
      <c r="B14" s="302" t="s">
        <v>127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4"/>
      <c r="S14" s="304"/>
      <c r="T14" s="304"/>
      <c r="U14" s="304"/>
      <c r="V14" s="305" t="s">
        <v>128</v>
      </c>
      <c r="W14" s="306"/>
      <c r="X14" s="307"/>
      <c r="Y14" s="305" t="s">
        <v>129</v>
      </c>
      <c r="Z14" s="306"/>
      <c r="AA14" s="307"/>
      <c r="AB14" s="308" t="s">
        <v>26</v>
      </c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</row>
    <row r="15" spans="2:44" ht="21.75" customHeight="1">
      <c r="B15" s="236" t="s">
        <v>130</v>
      </c>
      <c r="C15" s="264"/>
      <c r="D15" s="264"/>
      <c r="E15" s="237"/>
      <c r="F15" s="231" t="s">
        <v>131</v>
      </c>
      <c r="G15" s="232"/>
      <c r="H15" s="232"/>
      <c r="I15" s="232"/>
      <c r="J15" s="267" t="s">
        <v>132</v>
      </c>
      <c r="K15" s="232"/>
      <c r="L15" s="232"/>
      <c r="M15" s="232"/>
      <c r="N15" s="232"/>
      <c r="O15" s="232"/>
      <c r="P15" s="232"/>
      <c r="Q15" s="232"/>
      <c r="R15" s="233"/>
      <c r="S15" s="233"/>
      <c r="T15" s="233"/>
      <c r="U15" s="233"/>
      <c r="V15" s="225"/>
      <c r="W15" s="226"/>
      <c r="X15" s="227"/>
      <c r="Y15" s="225"/>
      <c r="Z15" s="226"/>
      <c r="AA15" s="227"/>
      <c r="AB15" s="344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5"/>
      <c r="AN15" s="345"/>
      <c r="AO15" s="345"/>
      <c r="AP15" s="345"/>
      <c r="AQ15" s="345"/>
    </row>
    <row r="16" spans="2:44" ht="21.75" customHeight="1">
      <c r="B16" s="238"/>
      <c r="C16" s="265"/>
      <c r="D16" s="265"/>
      <c r="E16" s="239"/>
      <c r="F16" s="232"/>
      <c r="G16" s="232"/>
      <c r="H16" s="232"/>
      <c r="I16" s="232"/>
      <c r="J16" s="267" t="s">
        <v>133</v>
      </c>
      <c r="K16" s="232"/>
      <c r="L16" s="232"/>
      <c r="M16" s="232"/>
      <c r="N16" s="232"/>
      <c r="O16" s="232"/>
      <c r="P16" s="232"/>
      <c r="Q16" s="232"/>
      <c r="R16" s="233"/>
      <c r="S16" s="233"/>
      <c r="T16" s="233"/>
      <c r="U16" s="233"/>
      <c r="V16" s="259"/>
      <c r="W16" s="260"/>
      <c r="X16" s="261"/>
      <c r="Y16" s="259"/>
      <c r="Z16" s="260"/>
      <c r="AA16" s="261"/>
      <c r="AB16" s="344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</row>
    <row r="17" spans="2:43" ht="21.75" customHeight="1">
      <c r="B17" s="238"/>
      <c r="C17" s="265"/>
      <c r="D17" s="265"/>
      <c r="E17" s="239"/>
      <c r="F17" s="346" t="s">
        <v>134</v>
      </c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  <c r="S17" s="348"/>
      <c r="T17" s="348"/>
      <c r="U17" s="348"/>
      <c r="V17" s="225"/>
      <c r="W17" s="226"/>
      <c r="X17" s="227"/>
      <c r="Y17" s="225"/>
      <c r="Z17" s="226"/>
      <c r="AA17" s="227"/>
      <c r="AB17" s="344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5"/>
      <c r="AN17" s="345"/>
      <c r="AO17" s="345"/>
      <c r="AP17" s="345"/>
      <c r="AQ17" s="345"/>
    </row>
    <row r="18" spans="2:43" ht="21.75" customHeight="1">
      <c r="B18" s="238"/>
      <c r="C18" s="265"/>
      <c r="D18" s="265"/>
      <c r="E18" s="239"/>
      <c r="F18" s="346" t="s">
        <v>135</v>
      </c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8"/>
      <c r="S18" s="348"/>
      <c r="T18" s="348"/>
      <c r="U18" s="348"/>
      <c r="V18" s="225"/>
      <c r="W18" s="226"/>
      <c r="X18" s="227"/>
      <c r="Y18" s="225"/>
      <c r="Z18" s="226"/>
      <c r="AA18" s="227"/>
      <c r="AB18" s="310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2"/>
    </row>
    <row r="19" spans="2:43" ht="21.75" customHeight="1">
      <c r="B19" s="238"/>
      <c r="C19" s="265"/>
      <c r="D19" s="265"/>
      <c r="E19" s="239"/>
      <c r="F19" s="288" t="s">
        <v>136</v>
      </c>
      <c r="G19" s="289"/>
      <c r="H19" s="291" t="s">
        <v>132</v>
      </c>
      <c r="I19" s="292"/>
      <c r="J19" s="337" t="s">
        <v>137</v>
      </c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9"/>
      <c r="V19" s="293"/>
      <c r="W19" s="294"/>
      <c r="X19" s="295"/>
      <c r="Y19" s="293"/>
      <c r="Z19" s="294"/>
      <c r="AA19" s="295"/>
      <c r="AB19" s="340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2"/>
    </row>
    <row r="20" spans="2:43" ht="21.75" customHeight="1">
      <c r="B20" s="238"/>
      <c r="C20" s="265"/>
      <c r="D20" s="265"/>
      <c r="E20" s="239"/>
      <c r="F20" s="290"/>
      <c r="G20" s="289"/>
      <c r="H20" s="286"/>
      <c r="I20" s="287"/>
      <c r="J20" s="276" t="s">
        <v>138</v>
      </c>
      <c r="K20" s="277"/>
      <c r="L20" s="277"/>
      <c r="M20" s="277"/>
      <c r="N20" s="277"/>
      <c r="O20" s="277"/>
      <c r="P20" s="277"/>
      <c r="Q20" s="277"/>
      <c r="R20" s="278"/>
      <c r="S20" s="278"/>
      <c r="T20" s="278"/>
      <c r="U20" s="279"/>
      <c r="V20" s="253"/>
      <c r="W20" s="254"/>
      <c r="X20" s="255"/>
      <c r="Y20" s="253"/>
      <c r="Z20" s="254"/>
      <c r="AA20" s="255"/>
      <c r="AB20" s="313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5"/>
      <c r="AN20" s="315"/>
      <c r="AO20" s="315"/>
      <c r="AP20" s="315"/>
      <c r="AQ20" s="316"/>
    </row>
    <row r="21" spans="2:43" ht="21.75" customHeight="1">
      <c r="B21" s="238"/>
      <c r="C21" s="265"/>
      <c r="D21" s="265"/>
      <c r="E21" s="239"/>
      <c r="F21" s="290"/>
      <c r="G21" s="289"/>
      <c r="H21" s="286"/>
      <c r="I21" s="287"/>
      <c r="J21" s="276" t="s">
        <v>139</v>
      </c>
      <c r="K21" s="277"/>
      <c r="L21" s="277"/>
      <c r="M21" s="277"/>
      <c r="N21" s="277"/>
      <c r="O21" s="277"/>
      <c r="P21" s="277"/>
      <c r="Q21" s="277"/>
      <c r="R21" s="278"/>
      <c r="S21" s="278"/>
      <c r="T21" s="278"/>
      <c r="U21" s="279"/>
      <c r="V21" s="253"/>
      <c r="W21" s="254"/>
      <c r="X21" s="255"/>
      <c r="Y21" s="253"/>
      <c r="Z21" s="254"/>
      <c r="AA21" s="255"/>
      <c r="AB21" s="313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5"/>
      <c r="AN21" s="315"/>
      <c r="AO21" s="315"/>
      <c r="AP21" s="315"/>
      <c r="AQ21" s="316"/>
    </row>
    <row r="22" spans="2:43" ht="21.75" customHeight="1">
      <c r="B22" s="238"/>
      <c r="C22" s="265"/>
      <c r="D22" s="265"/>
      <c r="E22" s="239"/>
      <c r="F22" s="290"/>
      <c r="G22" s="289"/>
      <c r="H22" s="330"/>
      <c r="I22" s="331"/>
      <c r="J22" s="317" t="s">
        <v>140</v>
      </c>
      <c r="K22" s="318"/>
      <c r="L22" s="318"/>
      <c r="M22" s="318"/>
      <c r="N22" s="318"/>
      <c r="O22" s="318"/>
      <c r="P22" s="318"/>
      <c r="Q22" s="318"/>
      <c r="R22" s="319"/>
      <c r="S22" s="319"/>
      <c r="T22" s="319"/>
      <c r="U22" s="320"/>
      <c r="V22" s="321"/>
      <c r="W22" s="322"/>
      <c r="X22" s="323"/>
      <c r="Y22" s="321"/>
      <c r="Z22" s="322"/>
      <c r="AA22" s="323"/>
      <c r="AB22" s="324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6"/>
      <c r="AN22" s="326"/>
      <c r="AO22" s="326"/>
      <c r="AP22" s="326"/>
      <c r="AQ22" s="327"/>
    </row>
    <row r="23" spans="2:43" ht="21.75" customHeight="1">
      <c r="B23" s="238"/>
      <c r="C23" s="265"/>
      <c r="D23" s="265"/>
      <c r="E23" s="239"/>
      <c r="F23" s="290"/>
      <c r="G23" s="289"/>
      <c r="H23" s="284" t="s">
        <v>141</v>
      </c>
      <c r="I23" s="285"/>
      <c r="J23" s="268" t="s">
        <v>142</v>
      </c>
      <c r="K23" s="269"/>
      <c r="L23" s="269"/>
      <c r="M23" s="269"/>
      <c r="N23" s="269"/>
      <c r="O23" s="269"/>
      <c r="P23" s="269"/>
      <c r="Q23" s="269"/>
      <c r="R23" s="270"/>
      <c r="S23" s="270"/>
      <c r="T23" s="270"/>
      <c r="U23" s="271"/>
      <c r="V23" s="245"/>
      <c r="W23" s="246"/>
      <c r="X23" s="247"/>
      <c r="Y23" s="245"/>
      <c r="Z23" s="246"/>
      <c r="AA23" s="247"/>
      <c r="AB23" s="332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4"/>
      <c r="AN23" s="334"/>
      <c r="AO23" s="334"/>
      <c r="AP23" s="334"/>
      <c r="AQ23" s="335"/>
    </row>
    <row r="24" spans="2:43" ht="21.75" customHeight="1">
      <c r="B24" s="238"/>
      <c r="C24" s="265"/>
      <c r="D24" s="265"/>
      <c r="E24" s="239"/>
      <c r="F24" s="290"/>
      <c r="G24" s="289"/>
      <c r="H24" s="286"/>
      <c r="I24" s="287"/>
      <c r="J24" s="276" t="s">
        <v>143</v>
      </c>
      <c r="K24" s="300"/>
      <c r="L24" s="300"/>
      <c r="M24" s="300"/>
      <c r="N24" s="300"/>
      <c r="O24" s="300"/>
      <c r="P24" s="300"/>
      <c r="Q24" s="300"/>
      <c r="R24" s="278"/>
      <c r="S24" s="278"/>
      <c r="T24" s="278"/>
      <c r="U24" s="279"/>
      <c r="V24" s="253"/>
      <c r="W24" s="254"/>
      <c r="X24" s="255"/>
      <c r="Y24" s="253"/>
      <c r="Z24" s="254"/>
      <c r="AA24" s="255"/>
      <c r="AB24" s="313"/>
      <c r="AC24" s="336"/>
      <c r="AD24" s="336"/>
      <c r="AE24" s="336"/>
      <c r="AF24" s="336"/>
      <c r="AG24" s="336"/>
      <c r="AH24" s="336"/>
      <c r="AI24" s="336"/>
      <c r="AJ24" s="336"/>
      <c r="AK24" s="336"/>
      <c r="AL24" s="336"/>
      <c r="AM24" s="315"/>
      <c r="AN24" s="315"/>
      <c r="AO24" s="315"/>
      <c r="AP24" s="315"/>
      <c r="AQ24" s="316"/>
    </row>
    <row r="25" spans="2:43" ht="21.75" customHeight="1">
      <c r="B25" s="238"/>
      <c r="C25" s="265"/>
      <c r="D25" s="265"/>
      <c r="E25" s="239"/>
      <c r="F25" s="290"/>
      <c r="G25" s="289"/>
      <c r="H25" s="286"/>
      <c r="I25" s="287"/>
      <c r="J25" s="276" t="s">
        <v>139</v>
      </c>
      <c r="K25" s="277"/>
      <c r="L25" s="277"/>
      <c r="M25" s="277"/>
      <c r="N25" s="277"/>
      <c r="O25" s="277"/>
      <c r="P25" s="277"/>
      <c r="Q25" s="277"/>
      <c r="R25" s="278"/>
      <c r="S25" s="278"/>
      <c r="T25" s="278"/>
      <c r="U25" s="279"/>
      <c r="V25" s="253"/>
      <c r="W25" s="254"/>
      <c r="X25" s="255"/>
      <c r="Y25" s="253"/>
      <c r="Z25" s="254"/>
      <c r="AA25" s="255"/>
      <c r="AB25" s="313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5"/>
      <c r="AN25" s="315"/>
      <c r="AO25" s="315"/>
      <c r="AP25" s="315"/>
      <c r="AQ25" s="316"/>
    </row>
    <row r="26" spans="2:43" ht="21.75" customHeight="1">
      <c r="B26" s="238"/>
      <c r="C26" s="265"/>
      <c r="D26" s="265"/>
      <c r="E26" s="239"/>
      <c r="F26" s="290"/>
      <c r="G26" s="289"/>
      <c r="H26" s="330"/>
      <c r="I26" s="331"/>
      <c r="J26" s="317" t="s">
        <v>140</v>
      </c>
      <c r="K26" s="318"/>
      <c r="L26" s="318"/>
      <c r="M26" s="318"/>
      <c r="N26" s="318"/>
      <c r="O26" s="318"/>
      <c r="P26" s="318"/>
      <c r="Q26" s="318"/>
      <c r="R26" s="319"/>
      <c r="S26" s="319"/>
      <c r="T26" s="319"/>
      <c r="U26" s="320"/>
      <c r="V26" s="321"/>
      <c r="W26" s="322"/>
      <c r="X26" s="323"/>
      <c r="Y26" s="321"/>
      <c r="Z26" s="322"/>
      <c r="AA26" s="323"/>
      <c r="AB26" s="324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6"/>
      <c r="AN26" s="326"/>
      <c r="AO26" s="326"/>
      <c r="AP26" s="326"/>
      <c r="AQ26" s="327"/>
    </row>
    <row r="27" spans="2:43" ht="21.75" customHeight="1">
      <c r="B27" s="238"/>
      <c r="C27" s="265"/>
      <c r="D27" s="265"/>
      <c r="E27" s="239"/>
      <c r="F27" s="290"/>
      <c r="G27" s="289"/>
      <c r="H27" s="284" t="s">
        <v>144</v>
      </c>
      <c r="I27" s="285"/>
      <c r="J27" s="268" t="s">
        <v>145</v>
      </c>
      <c r="K27" s="269"/>
      <c r="L27" s="269"/>
      <c r="M27" s="269"/>
      <c r="N27" s="269"/>
      <c r="O27" s="269"/>
      <c r="P27" s="269"/>
      <c r="Q27" s="269"/>
      <c r="R27" s="270"/>
      <c r="S27" s="270"/>
      <c r="T27" s="270"/>
      <c r="U27" s="271"/>
      <c r="V27" s="245"/>
      <c r="W27" s="246"/>
      <c r="X27" s="247"/>
      <c r="Y27" s="245"/>
      <c r="Z27" s="246"/>
      <c r="AA27" s="247"/>
      <c r="AB27" s="332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4"/>
      <c r="AN27" s="334"/>
      <c r="AO27" s="334"/>
      <c r="AP27" s="334"/>
      <c r="AQ27" s="335"/>
    </row>
    <row r="28" spans="2:43" ht="21.75" customHeight="1">
      <c r="B28" s="238"/>
      <c r="C28" s="265"/>
      <c r="D28" s="265"/>
      <c r="E28" s="239"/>
      <c r="F28" s="290"/>
      <c r="G28" s="289"/>
      <c r="H28" s="286"/>
      <c r="I28" s="287"/>
      <c r="J28" s="276" t="s">
        <v>146</v>
      </c>
      <c r="K28" s="277"/>
      <c r="L28" s="277"/>
      <c r="M28" s="277"/>
      <c r="N28" s="277"/>
      <c r="O28" s="277"/>
      <c r="P28" s="277"/>
      <c r="Q28" s="277"/>
      <c r="R28" s="278"/>
      <c r="S28" s="278"/>
      <c r="T28" s="278"/>
      <c r="U28" s="279"/>
      <c r="V28" s="253"/>
      <c r="W28" s="254"/>
      <c r="X28" s="255"/>
      <c r="Y28" s="253"/>
      <c r="Z28" s="254"/>
      <c r="AA28" s="255"/>
      <c r="AB28" s="313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5"/>
      <c r="AN28" s="315"/>
      <c r="AO28" s="315"/>
      <c r="AP28" s="315"/>
      <c r="AQ28" s="316"/>
    </row>
    <row r="29" spans="2:43" ht="21.75" customHeight="1">
      <c r="B29" s="238"/>
      <c r="C29" s="265"/>
      <c r="D29" s="265"/>
      <c r="E29" s="239"/>
      <c r="F29" s="290"/>
      <c r="G29" s="289"/>
      <c r="H29" s="328"/>
      <c r="I29" s="329"/>
      <c r="J29" s="276" t="s">
        <v>139</v>
      </c>
      <c r="K29" s="277"/>
      <c r="L29" s="277"/>
      <c r="M29" s="277"/>
      <c r="N29" s="277"/>
      <c r="O29" s="277"/>
      <c r="P29" s="277"/>
      <c r="Q29" s="277"/>
      <c r="R29" s="278"/>
      <c r="S29" s="278"/>
      <c r="T29" s="278"/>
      <c r="U29" s="279"/>
      <c r="V29" s="253"/>
      <c r="W29" s="254"/>
      <c r="X29" s="255"/>
      <c r="Y29" s="253"/>
      <c r="Z29" s="254"/>
      <c r="AA29" s="255"/>
      <c r="AB29" s="313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5"/>
      <c r="AN29" s="315"/>
      <c r="AO29" s="315"/>
      <c r="AP29" s="315"/>
      <c r="AQ29" s="316"/>
    </row>
    <row r="30" spans="2:43" ht="21.75" customHeight="1">
      <c r="B30" s="238"/>
      <c r="C30" s="265"/>
      <c r="D30" s="265"/>
      <c r="E30" s="239"/>
      <c r="F30" s="290"/>
      <c r="G30" s="289"/>
      <c r="H30" s="330"/>
      <c r="I30" s="331"/>
      <c r="J30" s="317" t="s">
        <v>147</v>
      </c>
      <c r="K30" s="318"/>
      <c r="L30" s="318"/>
      <c r="M30" s="318"/>
      <c r="N30" s="318"/>
      <c r="O30" s="318"/>
      <c r="P30" s="318"/>
      <c r="Q30" s="318"/>
      <c r="R30" s="319"/>
      <c r="S30" s="319"/>
      <c r="T30" s="319"/>
      <c r="U30" s="320"/>
      <c r="V30" s="321"/>
      <c r="W30" s="322"/>
      <c r="X30" s="323"/>
      <c r="Y30" s="321"/>
      <c r="Z30" s="322"/>
      <c r="AA30" s="323"/>
      <c r="AB30" s="324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26"/>
      <c r="AN30" s="326"/>
      <c r="AO30" s="326"/>
      <c r="AP30" s="326"/>
      <c r="AQ30" s="327"/>
    </row>
    <row r="31" spans="2:43" ht="21.75" customHeight="1">
      <c r="B31" s="238"/>
      <c r="C31" s="265"/>
      <c r="D31" s="265"/>
      <c r="E31" s="239"/>
      <c r="F31" s="290"/>
      <c r="G31" s="289"/>
      <c r="H31" s="284" t="s">
        <v>148</v>
      </c>
      <c r="I31" s="285"/>
      <c r="J31" s="268" t="s">
        <v>149</v>
      </c>
      <c r="K31" s="269"/>
      <c r="L31" s="269"/>
      <c r="M31" s="269"/>
      <c r="N31" s="269"/>
      <c r="O31" s="269"/>
      <c r="P31" s="269"/>
      <c r="Q31" s="269"/>
      <c r="R31" s="270"/>
      <c r="S31" s="270"/>
      <c r="T31" s="270"/>
      <c r="U31" s="271"/>
      <c r="V31" s="245"/>
      <c r="W31" s="246"/>
      <c r="X31" s="247"/>
      <c r="Y31" s="245"/>
      <c r="Z31" s="246"/>
      <c r="AA31" s="247"/>
      <c r="AB31" s="332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4"/>
      <c r="AN31" s="334"/>
      <c r="AO31" s="334"/>
      <c r="AP31" s="334"/>
      <c r="AQ31" s="335"/>
    </row>
    <row r="32" spans="2:43" ht="21.75" customHeight="1">
      <c r="B32" s="238"/>
      <c r="C32" s="265"/>
      <c r="D32" s="265"/>
      <c r="E32" s="239"/>
      <c r="F32" s="290"/>
      <c r="G32" s="289"/>
      <c r="H32" s="286"/>
      <c r="I32" s="287"/>
      <c r="J32" s="276" t="s">
        <v>150</v>
      </c>
      <c r="K32" s="277"/>
      <c r="L32" s="277"/>
      <c r="M32" s="277"/>
      <c r="N32" s="277"/>
      <c r="O32" s="277"/>
      <c r="P32" s="277"/>
      <c r="Q32" s="277"/>
      <c r="R32" s="278"/>
      <c r="S32" s="278"/>
      <c r="T32" s="278"/>
      <c r="U32" s="279"/>
      <c r="V32" s="253"/>
      <c r="W32" s="254"/>
      <c r="X32" s="255"/>
      <c r="Y32" s="253"/>
      <c r="Z32" s="254"/>
      <c r="AA32" s="255"/>
      <c r="AB32" s="313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5"/>
      <c r="AN32" s="315"/>
      <c r="AO32" s="315"/>
      <c r="AP32" s="315"/>
      <c r="AQ32" s="316"/>
    </row>
    <row r="33" spans="2:44" ht="21.75" customHeight="1">
      <c r="B33" s="238"/>
      <c r="C33" s="265"/>
      <c r="D33" s="265"/>
      <c r="E33" s="239"/>
      <c r="F33" s="290"/>
      <c r="G33" s="289"/>
      <c r="H33" s="328"/>
      <c r="I33" s="329"/>
      <c r="J33" s="276" t="s">
        <v>151</v>
      </c>
      <c r="K33" s="277"/>
      <c r="L33" s="277"/>
      <c r="M33" s="277"/>
      <c r="N33" s="277"/>
      <c r="O33" s="277"/>
      <c r="P33" s="277"/>
      <c r="Q33" s="277"/>
      <c r="R33" s="278"/>
      <c r="S33" s="278"/>
      <c r="T33" s="278"/>
      <c r="U33" s="279"/>
      <c r="V33" s="253"/>
      <c r="W33" s="254"/>
      <c r="X33" s="255"/>
      <c r="Y33" s="253"/>
      <c r="Z33" s="254"/>
      <c r="AA33" s="255"/>
      <c r="AB33" s="313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5"/>
      <c r="AN33" s="315"/>
      <c r="AO33" s="315"/>
      <c r="AP33" s="315"/>
      <c r="AQ33" s="316"/>
    </row>
    <row r="34" spans="2:44" ht="21.75" customHeight="1">
      <c r="B34" s="240"/>
      <c r="C34" s="266"/>
      <c r="D34" s="266"/>
      <c r="E34" s="241"/>
      <c r="F34" s="290"/>
      <c r="G34" s="289"/>
      <c r="H34" s="330"/>
      <c r="I34" s="331"/>
      <c r="J34" s="317" t="s">
        <v>140</v>
      </c>
      <c r="K34" s="318"/>
      <c r="L34" s="318"/>
      <c r="M34" s="318"/>
      <c r="N34" s="318"/>
      <c r="O34" s="318"/>
      <c r="P34" s="318"/>
      <c r="Q34" s="318"/>
      <c r="R34" s="319"/>
      <c r="S34" s="319"/>
      <c r="T34" s="319"/>
      <c r="U34" s="320"/>
      <c r="V34" s="321"/>
      <c r="W34" s="322"/>
      <c r="X34" s="323"/>
      <c r="Y34" s="321"/>
      <c r="Z34" s="322"/>
      <c r="AA34" s="323"/>
      <c r="AB34" s="324"/>
      <c r="AC34" s="325"/>
      <c r="AD34" s="325"/>
      <c r="AE34" s="325"/>
      <c r="AF34" s="325"/>
      <c r="AG34" s="325"/>
      <c r="AH34" s="325"/>
      <c r="AI34" s="325"/>
      <c r="AJ34" s="325"/>
      <c r="AK34" s="325"/>
      <c r="AL34" s="325"/>
      <c r="AM34" s="326"/>
      <c r="AN34" s="326"/>
      <c r="AO34" s="326"/>
      <c r="AP34" s="326"/>
      <c r="AQ34" s="327"/>
    </row>
    <row r="35" spans="2:44" ht="21.75" customHeight="1">
      <c r="B35" s="236" t="s">
        <v>152</v>
      </c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37"/>
      <c r="V35" s="225"/>
      <c r="W35" s="226"/>
      <c r="X35" s="227"/>
      <c r="Y35" s="309"/>
      <c r="Z35" s="226"/>
      <c r="AA35" s="227"/>
      <c r="AB35" s="310"/>
      <c r="AC35" s="311"/>
      <c r="AD35" s="311"/>
      <c r="AE35" s="311"/>
      <c r="AF35" s="311"/>
      <c r="AG35" s="311"/>
      <c r="AH35" s="311"/>
      <c r="AI35" s="311"/>
      <c r="AJ35" s="311"/>
      <c r="AK35" s="311"/>
      <c r="AL35" s="311"/>
      <c r="AM35" s="311"/>
      <c r="AN35" s="311"/>
      <c r="AO35" s="311"/>
      <c r="AP35" s="311"/>
      <c r="AQ35" s="312"/>
    </row>
    <row r="36" spans="2:44" ht="18.75" customHeight="1">
      <c r="B36" s="187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9"/>
      <c r="AJ36" s="189"/>
      <c r="AK36" s="189"/>
      <c r="AL36" s="189"/>
      <c r="AM36" s="189"/>
      <c r="AN36" s="189"/>
      <c r="AO36" s="189"/>
      <c r="AP36" s="189"/>
      <c r="AQ36" s="189"/>
    </row>
    <row r="37" spans="2:44" s="101" customFormat="1" ht="21.75" customHeight="1">
      <c r="B37" s="192" t="s">
        <v>197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</row>
    <row r="38" spans="2:44" s="101" customFormat="1" ht="5.25" customHeight="1"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</row>
    <row r="39" spans="2:44" s="101" customFormat="1" ht="20.100000000000001" customHeight="1"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</row>
    <row r="40" spans="2:44" s="101" customFormat="1" ht="6.95" customHeight="1"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</row>
    <row r="41" spans="2:44" s="101" customFormat="1" ht="20.100000000000001" customHeight="1"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</row>
    <row r="42" spans="2:44" s="96" customFormat="1" ht="20.100000000000001" customHeight="1">
      <c r="B42" s="104" t="s">
        <v>153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</row>
    <row r="43" spans="2:44" s="96" customFormat="1" ht="4.5" customHeight="1">
      <c r="B43" s="10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</row>
    <row r="44" spans="2:44" s="96" customFormat="1" ht="20.100000000000001" customHeight="1">
      <c r="B44" s="107" t="s">
        <v>154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</row>
    <row r="45" spans="2:44" s="96" customFormat="1" ht="4.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</row>
    <row r="46" spans="2:44" s="96" customFormat="1" ht="20.100000000000001" customHeight="1">
      <c r="B46" s="302" t="s">
        <v>127</v>
      </c>
      <c r="C46" s="303"/>
      <c r="D46" s="303"/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4"/>
      <c r="S46" s="304"/>
      <c r="T46" s="304"/>
      <c r="U46" s="304"/>
      <c r="V46" s="305" t="s">
        <v>128</v>
      </c>
      <c r="W46" s="306"/>
      <c r="X46" s="307"/>
      <c r="Y46" s="305" t="s">
        <v>129</v>
      </c>
      <c r="Z46" s="306"/>
      <c r="AA46" s="307"/>
      <c r="AB46" s="308" t="s">
        <v>26</v>
      </c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</row>
    <row r="47" spans="2:44" ht="20.100000000000001" customHeight="1">
      <c r="B47" s="236" t="s">
        <v>155</v>
      </c>
      <c r="C47" s="264"/>
      <c r="D47" s="264"/>
      <c r="E47" s="237"/>
      <c r="F47" s="231" t="s">
        <v>156</v>
      </c>
      <c r="G47" s="232"/>
      <c r="H47" s="232"/>
      <c r="I47" s="232"/>
      <c r="J47" s="267" t="s">
        <v>132</v>
      </c>
      <c r="K47" s="232"/>
      <c r="L47" s="232"/>
      <c r="M47" s="232"/>
      <c r="N47" s="232"/>
      <c r="O47" s="232"/>
      <c r="P47" s="232"/>
      <c r="Q47" s="232"/>
      <c r="R47" s="233"/>
      <c r="S47" s="233"/>
      <c r="T47" s="233"/>
      <c r="U47" s="233"/>
      <c r="V47" s="225"/>
      <c r="W47" s="226"/>
      <c r="X47" s="227"/>
      <c r="Y47" s="225"/>
      <c r="Z47" s="226"/>
      <c r="AA47" s="227"/>
      <c r="AB47" s="234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</row>
    <row r="48" spans="2:44" ht="20.100000000000001" customHeight="1">
      <c r="B48" s="238"/>
      <c r="C48" s="265"/>
      <c r="D48" s="265"/>
      <c r="E48" s="239"/>
      <c r="F48" s="232"/>
      <c r="G48" s="232"/>
      <c r="H48" s="232"/>
      <c r="I48" s="232"/>
      <c r="J48" s="267" t="s">
        <v>158</v>
      </c>
      <c r="K48" s="232"/>
      <c r="L48" s="232"/>
      <c r="M48" s="232"/>
      <c r="N48" s="232"/>
      <c r="O48" s="232"/>
      <c r="P48" s="232"/>
      <c r="Q48" s="232"/>
      <c r="R48" s="233"/>
      <c r="S48" s="233"/>
      <c r="T48" s="233"/>
      <c r="U48" s="233"/>
      <c r="V48" s="259"/>
      <c r="W48" s="260"/>
      <c r="X48" s="261"/>
      <c r="Y48" s="259"/>
      <c r="Z48" s="260"/>
      <c r="AA48" s="261"/>
      <c r="AB48" s="234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</row>
    <row r="49" spans="2:43" ht="20.100000000000001" customHeight="1">
      <c r="B49" s="238"/>
      <c r="C49" s="265"/>
      <c r="D49" s="265"/>
      <c r="E49" s="239"/>
      <c r="F49" s="231" t="s">
        <v>159</v>
      </c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3"/>
      <c r="S49" s="233"/>
      <c r="T49" s="233"/>
      <c r="U49" s="233"/>
      <c r="V49" s="225"/>
      <c r="W49" s="226"/>
      <c r="X49" s="227"/>
      <c r="Y49" s="225"/>
      <c r="Z49" s="226"/>
      <c r="AA49" s="227"/>
      <c r="AB49" s="234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</row>
    <row r="50" spans="2:43" ht="20.100000000000001" customHeight="1">
      <c r="B50" s="238"/>
      <c r="C50" s="265"/>
      <c r="D50" s="265"/>
      <c r="E50" s="239"/>
      <c r="F50" s="288" t="s">
        <v>136</v>
      </c>
      <c r="G50" s="289"/>
      <c r="H50" s="291" t="s">
        <v>132</v>
      </c>
      <c r="I50" s="292"/>
      <c r="J50" s="268" t="s">
        <v>160</v>
      </c>
      <c r="K50" s="269"/>
      <c r="L50" s="269"/>
      <c r="M50" s="269"/>
      <c r="N50" s="269"/>
      <c r="O50" s="269"/>
      <c r="P50" s="269"/>
      <c r="Q50" s="269"/>
      <c r="R50" s="270"/>
      <c r="S50" s="270"/>
      <c r="T50" s="270"/>
      <c r="U50" s="271"/>
      <c r="V50" s="293"/>
      <c r="W50" s="294"/>
      <c r="X50" s="295"/>
      <c r="Y50" s="293"/>
      <c r="Z50" s="294"/>
      <c r="AA50" s="295"/>
      <c r="AB50" s="296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8"/>
      <c r="AN50" s="298"/>
      <c r="AO50" s="298"/>
      <c r="AP50" s="298"/>
      <c r="AQ50" s="299"/>
    </row>
    <row r="51" spans="2:43" ht="20.100000000000001" customHeight="1">
      <c r="B51" s="238"/>
      <c r="C51" s="265"/>
      <c r="D51" s="265"/>
      <c r="E51" s="239"/>
      <c r="F51" s="290"/>
      <c r="G51" s="289"/>
      <c r="H51" s="286"/>
      <c r="I51" s="287"/>
      <c r="J51" s="276" t="s">
        <v>161</v>
      </c>
      <c r="K51" s="277"/>
      <c r="L51" s="277"/>
      <c r="M51" s="277"/>
      <c r="N51" s="277"/>
      <c r="O51" s="277"/>
      <c r="P51" s="277"/>
      <c r="Q51" s="277"/>
      <c r="R51" s="278"/>
      <c r="S51" s="278"/>
      <c r="T51" s="278"/>
      <c r="U51" s="279"/>
      <c r="V51" s="253"/>
      <c r="W51" s="254"/>
      <c r="X51" s="255"/>
      <c r="Y51" s="253"/>
      <c r="Z51" s="254"/>
      <c r="AA51" s="255"/>
      <c r="AB51" s="280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2"/>
      <c r="AN51" s="282"/>
      <c r="AO51" s="282"/>
      <c r="AP51" s="282"/>
      <c r="AQ51" s="283"/>
    </row>
    <row r="52" spans="2:43" ht="20.100000000000001" customHeight="1">
      <c r="B52" s="238"/>
      <c r="C52" s="265"/>
      <c r="D52" s="265"/>
      <c r="E52" s="239"/>
      <c r="F52" s="290"/>
      <c r="G52" s="289"/>
      <c r="H52" s="284" t="s">
        <v>141</v>
      </c>
      <c r="I52" s="285"/>
      <c r="J52" s="268" t="s">
        <v>162</v>
      </c>
      <c r="K52" s="269"/>
      <c r="L52" s="269"/>
      <c r="M52" s="269"/>
      <c r="N52" s="269"/>
      <c r="O52" s="269"/>
      <c r="P52" s="269"/>
      <c r="Q52" s="269"/>
      <c r="R52" s="270"/>
      <c r="S52" s="270"/>
      <c r="T52" s="270"/>
      <c r="U52" s="271"/>
      <c r="V52" s="245"/>
      <c r="W52" s="246"/>
      <c r="X52" s="247"/>
      <c r="Y52" s="245"/>
      <c r="Z52" s="246"/>
      <c r="AA52" s="247"/>
      <c r="AB52" s="272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4"/>
      <c r="AN52" s="274"/>
      <c r="AO52" s="274"/>
      <c r="AP52" s="274"/>
      <c r="AQ52" s="275"/>
    </row>
    <row r="53" spans="2:43" ht="20.100000000000001" customHeight="1">
      <c r="B53" s="238"/>
      <c r="C53" s="265"/>
      <c r="D53" s="265"/>
      <c r="E53" s="239"/>
      <c r="F53" s="290"/>
      <c r="G53" s="289"/>
      <c r="H53" s="286"/>
      <c r="I53" s="287"/>
      <c r="J53" s="276" t="s">
        <v>163</v>
      </c>
      <c r="K53" s="300"/>
      <c r="L53" s="300"/>
      <c r="M53" s="300"/>
      <c r="N53" s="300"/>
      <c r="O53" s="300"/>
      <c r="P53" s="300"/>
      <c r="Q53" s="300"/>
      <c r="R53" s="278"/>
      <c r="S53" s="278"/>
      <c r="T53" s="278"/>
      <c r="U53" s="279"/>
      <c r="V53" s="253"/>
      <c r="W53" s="254"/>
      <c r="X53" s="255"/>
      <c r="Y53" s="253"/>
      <c r="Z53" s="254"/>
      <c r="AA53" s="255"/>
      <c r="AB53" s="280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282"/>
      <c r="AN53" s="282"/>
      <c r="AO53" s="282"/>
      <c r="AP53" s="282"/>
      <c r="AQ53" s="283"/>
    </row>
    <row r="54" spans="2:43" ht="20.100000000000001" customHeight="1">
      <c r="B54" s="238"/>
      <c r="C54" s="265"/>
      <c r="D54" s="265"/>
      <c r="E54" s="239"/>
      <c r="F54" s="290"/>
      <c r="G54" s="289"/>
      <c r="H54" s="284" t="s">
        <v>144</v>
      </c>
      <c r="I54" s="285"/>
      <c r="J54" s="268" t="s">
        <v>164</v>
      </c>
      <c r="K54" s="269"/>
      <c r="L54" s="269"/>
      <c r="M54" s="269"/>
      <c r="N54" s="269"/>
      <c r="O54" s="269"/>
      <c r="P54" s="269"/>
      <c r="Q54" s="269"/>
      <c r="R54" s="270"/>
      <c r="S54" s="270"/>
      <c r="T54" s="270"/>
      <c r="U54" s="271"/>
      <c r="V54" s="245"/>
      <c r="W54" s="246"/>
      <c r="X54" s="247"/>
      <c r="Y54" s="245"/>
      <c r="Z54" s="246"/>
      <c r="AA54" s="247"/>
      <c r="AB54" s="272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4"/>
      <c r="AN54" s="274"/>
      <c r="AO54" s="274"/>
      <c r="AP54" s="274"/>
      <c r="AQ54" s="275"/>
    </row>
    <row r="55" spans="2:43" ht="20.100000000000001" customHeight="1">
      <c r="B55" s="238"/>
      <c r="C55" s="265"/>
      <c r="D55" s="265"/>
      <c r="E55" s="239"/>
      <c r="F55" s="290"/>
      <c r="G55" s="289"/>
      <c r="H55" s="286"/>
      <c r="I55" s="287"/>
      <c r="J55" s="276" t="s">
        <v>163</v>
      </c>
      <c r="K55" s="277"/>
      <c r="L55" s="277"/>
      <c r="M55" s="277"/>
      <c r="N55" s="277"/>
      <c r="O55" s="277"/>
      <c r="P55" s="277"/>
      <c r="Q55" s="277"/>
      <c r="R55" s="278"/>
      <c r="S55" s="278"/>
      <c r="T55" s="278"/>
      <c r="U55" s="279"/>
      <c r="V55" s="253"/>
      <c r="W55" s="254"/>
      <c r="X55" s="255"/>
      <c r="Y55" s="253"/>
      <c r="Z55" s="254"/>
      <c r="AA55" s="255"/>
      <c r="AB55" s="280"/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2"/>
      <c r="AN55" s="282"/>
      <c r="AO55" s="282"/>
      <c r="AP55" s="282"/>
      <c r="AQ55" s="283"/>
    </row>
    <row r="56" spans="2:43" ht="20.100000000000001" customHeight="1">
      <c r="B56" s="238"/>
      <c r="C56" s="265"/>
      <c r="D56" s="265"/>
      <c r="E56" s="239"/>
      <c r="F56" s="290"/>
      <c r="G56" s="289"/>
      <c r="H56" s="284" t="s">
        <v>148</v>
      </c>
      <c r="I56" s="285"/>
      <c r="J56" s="268" t="s">
        <v>165</v>
      </c>
      <c r="K56" s="269"/>
      <c r="L56" s="269"/>
      <c r="M56" s="269"/>
      <c r="N56" s="269"/>
      <c r="O56" s="269"/>
      <c r="P56" s="269"/>
      <c r="Q56" s="269"/>
      <c r="R56" s="270"/>
      <c r="S56" s="270"/>
      <c r="T56" s="270"/>
      <c r="U56" s="271"/>
      <c r="V56" s="245"/>
      <c r="W56" s="246"/>
      <c r="X56" s="247"/>
      <c r="Y56" s="245"/>
      <c r="Z56" s="246"/>
      <c r="AA56" s="247"/>
      <c r="AB56" s="272"/>
      <c r="AC56" s="273"/>
      <c r="AD56" s="273"/>
      <c r="AE56" s="273"/>
      <c r="AF56" s="273"/>
      <c r="AG56" s="273"/>
      <c r="AH56" s="273"/>
      <c r="AI56" s="273"/>
      <c r="AJ56" s="273"/>
      <c r="AK56" s="273"/>
      <c r="AL56" s="273"/>
      <c r="AM56" s="274"/>
      <c r="AN56" s="274"/>
      <c r="AO56" s="274"/>
      <c r="AP56" s="274"/>
      <c r="AQ56" s="275"/>
    </row>
    <row r="57" spans="2:43" ht="20.100000000000001" customHeight="1">
      <c r="B57" s="238"/>
      <c r="C57" s="265"/>
      <c r="D57" s="265"/>
      <c r="E57" s="239"/>
      <c r="F57" s="290"/>
      <c r="G57" s="289"/>
      <c r="H57" s="286"/>
      <c r="I57" s="287"/>
      <c r="J57" s="276" t="s">
        <v>163</v>
      </c>
      <c r="K57" s="277"/>
      <c r="L57" s="277"/>
      <c r="M57" s="277"/>
      <c r="N57" s="277"/>
      <c r="O57" s="277"/>
      <c r="P57" s="277"/>
      <c r="Q57" s="277"/>
      <c r="R57" s="278"/>
      <c r="S57" s="278"/>
      <c r="T57" s="278"/>
      <c r="U57" s="279"/>
      <c r="V57" s="253"/>
      <c r="W57" s="254"/>
      <c r="X57" s="255"/>
      <c r="Y57" s="253"/>
      <c r="Z57" s="254"/>
      <c r="AA57" s="255"/>
      <c r="AB57" s="280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2"/>
      <c r="AN57" s="282"/>
      <c r="AO57" s="282"/>
      <c r="AP57" s="282"/>
      <c r="AQ57" s="283"/>
    </row>
    <row r="58" spans="2:43" ht="20.100000000000001" customHeight="1">
      <c r="B58" s="240"/>
      <c r="C58" s="266"/>
      <c r="D58" s="266"/>
      <c r="E58" s="241"/>
      <c r="F58" s="231" t="s">
        <v>166</v>
      </c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3"/>
      <c r="S58" s="233"/>
      <c r="T58" s="233"/>
      <c r="U58" s="233"/>
      <c r="V58" s="225"/>
      <c r="W58" s="226"/>
      <c r="X58" s="227"/>
      <c r="Y58" s="225"/>
      <c r="Z58" s="226"/>
      <c r="AA58" s="227"/>
      <c r="AB58" s="228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30"/>
    </row>
    <row r="59" spans="2:43" ht="20.100000000000001" customHeight="1">
      <c r="B59" s="236" t="s">
        <v>167</v>
      </c>
      <c r="C59" s="264"/>
      <c r="D59" s="264"/>
      <c r="E59" s="237"/>
      <c r="F59" s="236" t="s">
        <v>168</v>
      </c>
      <c r="G59" s="237"/>
      <c r="H59" s="242" t="s">
        <v>169</v>
      </c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4"/>
      <c r="V59" s="245"/>
      <c r="W59" s="246"/>
      <c r="X59" s="247"/>
      <c r="Y59" s="245"/>
      <c r="Z59" s="246"/>
      <c r="AA59" s="247"/>
      <c r="AB59" s="248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</row>
    <row r="60" spans="2:43" ht="20.100000000000001" customHeight="1">
      <c r="B60" s="238"/>
      <c r="C60" s="265"/>
      <c r="D60" s="265"/>
      <c r="E60" s="239"/>
      <c r="F60" s="238"/>
      <c r="G60" s="239"/>
      <c r="H60" s="250" t="s">
        <v>170</v>
      </c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2"/>
      <c r="V60" s="253"/>
      <c r="W60" s="254"/>
      <c r="X60" s="255"/>
      <c r="Y60" s="253"/>
      <c r="Z60" s="254"/>
      <c r="AA60" s="255"/>
      <c r="AB60" s="190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</row>
    <row r="61" spans="2:43" ht="20.100000000000001" customHeight="1">
      <c r="B61" s="238"/>
      <c r="C61" s="265"/>
      <c r="D61" s="265"/>
      <c r="E61" s="239"/>
      <c r="F61" s="238"/>
      <c r="G61" s="239"/>
      <c r="H61" s="250" t="s">
        <v>171</v>
      </c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2"/>
      <c r="V61" s="253"/>
      <c r="W61" s="254"/>
      <c r="X61" s="255"/>
      <c r="Y61" s="253"/>
      <c r="Z61" s="254"/>
      <c r="AA61" s="255"/>
      <c r="AB61" s="190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</row>
    <row r="62" spans="2:43" ht="20.100000000000001" customHeight="1">
      <c r="B62" s="238"/>
      <c r="C62" s="265"/>
      <c r="D62" s="265"/>
      <c r="E62" s="239"/>
      <c r="F62" s="238"/>
      <c r="G62" s="239"/>
      <c r="H62" s="250" t="s">
        <v>172</v>
      </c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2"/>
      <c r="V62" s="253"/>
      <c r="W62" s="254"/>
      <c r="X62" s="255"/>
      <c r="Y62" s="253"/>
      <c r="Z62" s="254"/>
      <c r="AA62" s="255"/>
      <c r="AB62" s="190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</row>
    <row r="63" spans="2:43" ht="20.100000000000001" customHeight="1">
      <c r="B63" s="238"/>
      <c r="C63" s="265"/>
      <c r="D63" s="265"/>
      <c r="E63" s="239"/>
      <c r="F63" s="240"/>
      <c r="G63" s="241"/>
      <c r="H63" s="256" t="s">
        <v>173</v>
      </c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8"/>
      <c r="V63" s="259"/>
      <c r="W63" s="260"/>
      <c r="X63" s="261"/>
      <c r="Y63" s="259"/>
      <c r="Z63" s="260"/>
      <c r="AA63" s="261"/>
      <c r="AB63" s="262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63"/>
      <c r="AP63" s="263"/>
      <c r="AQ63" s="263"/>
    </row>
    <row r="64" spans="2:43" ht="20.100000000000001" customHeight="1">
      <c r="B64" s="238"/>
      <c r="C64" s="265"/>
      <c r="D64" s="265"/>
      <c r="E64" s="239"/>
      <c r="F64" s="231" t="s">
        <v>174</v>
      </c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3"/>
      <c r="S64" s="233"/>
      <c r="T64" s="233"/>
      <c r="U64" s="233"/>
      <c r="V64" s="225"/>
      <c r="W64" s="226"/>
      <c r="X64" s="227"/>
      <c r="Y64" s="225"/>
      <c r="Z64" s="226"/>
      <c r="AA64" s="227"/>
      <c r="AB64" s="234"/>
      <c r="AC64" s="235"/>
      <c r="AD64" s="235"/>
      <c r="AE64" s="235"/>
      <c r="AF64" s="235"/>
      <c r="AG64" s="235"/>
      <c r="AH64" s="235"/>
      <c r="AI64" s="235"/>
      <c r="AJ64" s="235"/>
      <c r="AK64" s="235"/>
      <c r="AL64" s="235"/>
      <c r="AM64" s="235"/>
      <c r="AN64" s="235"/>
      <c r="AO64" s="235"/>
      <c r="AP64" s="235"/>
      <c r="AQ64" s="235"/>
    </row>
    <row r="65" spans="1:45" ht="20.100000000000001" customHeight="1">
      <c r="B65" s="238"/>
      <c r="C65" s="265"/>
      <c r="D65" s="265"/>
      <c r="E65" s="239"/>
      <c r="F65" s="236" t="s">
        <v>136</v>
      </c>
      <c r="G65" s="237"/>
      <c r="H65" s="242" t="s">
        <v>169</v>
      </c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4"/>
      <c r="V65" s="245"/>
      <c r="W65" s="246"/>
      <c r="X65" s="247"/>
      <c r="Y65" s="245"/>
      <c r="Z65" s="246"/>
      <c r="AA65" s="247"/>
      <c r="AB65" s="248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</row>
    <row r="66" spans="1:45" ht="20.100000000000001" customHeight="1">
      <c r="B66" s="238"/>
      <c r="C66" s="265"/>
      <c r="D66" s="265"/>
      <c r="E66" s="239"/>
      <c r="F66" s="238"/>
      <c r="G66" s="239"/>
      <c r="H66" s="250" t="s">
        <v>170</v>
      </c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2"/>
      <c r="V66" s="253"/>
      <c r="W66" s="254"/>
      <c r="X66" s="255"/>
      <c r="Y66" s="253"/>
      <c r="Z66" s="254"/>
      <c r="AA66" s="255"/>
      <c r="AB66" s="190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  <c r="AP66" s="191"/>
      <c r="AQ66" s="191"/>
    </row>
    <row r="67" spans="1:45" ht="20.100000000000001" customHeight="1">
      <c r="B67" s="238"/>
      <c r="C67" s="265"/>
      <c r="D67" s="265"/>
      <c r="E67" s="239"/>
      <c r="F67" s="238"/>
      <c r="G67" s="239"/>
      <c r="H67" s="250" t="s">
        <v>171</v>
      </c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2"/>
      <c r="V67" s="253"/>
      <c r="W67" s="254"/>
      <c r="X67" s="255"/>
      <c r="Y67" s="253"/>
      <c r="Z67" s="254"/>
      <c r="AA67" s="255"/>
      <c r="AB67" s="190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</row>
    <row r="68" spans="1:45" ht="20.100000000000001" customHeight="1">
      <c r="B68" s="238"/>
      <c r="C68" s="265"/>
      <c r="D68" s="265"/>
      <c r="E68" s="239"/>
      <c r="F68" s="238"/>
      <c r="G68" s="239"/>
      <c r="H68" s="250" t="s">
        <v>175</v>
      </c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2"/>
      <c r="V68" s="253"/>
      <c r="W68" s="254"/>
      <c r="X68" s="255"/>
      <c r="Y68" s="253"/>
      <c r="Z68" s="254"/>
      <c r="AA68" s="255"/>
      <c r="AB68" s="190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</row>
    <row r="69" spans="1:45" ht="20.100000000000001" customHeight="1">
      <c r="B69" s="238"/>
      <c r="C69" s="265"/>
      <c r="D69" s="265"/>
      <c r="E69" s="239"/>
      <c r="F69" s="240"/>
      <c r="G69" s="241"/>
      <c r="H69" s="256" t="s">
        <v>173</v>
      </c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8"/>
      <c r="V69" s="259"/>
      <c r="W69" s="260"/>
      <c r="X69" s="261"/>
      <c r="Y69" s="259"/>
      <c r="Z69" s="260"/>
      <c r="AA69" s="261"/>
      <c r="AB69" s="262"/>
      <c r="AC69" s="263"/>
      <c r="AD69" s="263"/>
      <c r="AE69" s="263"/>
      <c r="AF69" s="263"/>
      <c r="AG69" s="263"/>
      <c r="AH69" s="263"/>
      <c r="AI69" s="263"/>
      <c r="AJ69" s="263"/>
      <c r="AK69" s="263"/>
      <c r="AL69" s="263"/>
      <c r="AM69" s="263"/>
      <c r="AN69" s="263"/>
      <c r="AO69" s="263"/>
      <c r="AP69" s="263"/>
      <c r="AQ69" s="263"/>
    </row>
    <row r="70" spans="1:45" ht="20.100000000000001" customHeight="1">
      <c r="B70" s="222" t="s">
        <v>176</v>
      </c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4"/>
      <c r="V70" s="225"/>
      <c r="W70" s="226"/>
      <c r="X70" s="227"/>
      <c r="Y70" s="225"/>
      <c r="Z70" s="226"/>
      <c r="AA70" s="227"/>
      <c r="AB70" s="228"/>
      <c r="AC70" s="229"/>
      <c r="AD70" s="229"/>
      <c r="AE70" s="229"/>
      <c r="AF70" s="229"/>
      <c r="AG70" s="229"/>
      <c r="AH70" s="229"/>
      <c r="AI70" s="229"/>
      <c r="AJ70" s="229"/>
      <c r="AK70" s="229"/>
      <c r="AL70" s="229"/>
      <c r="AM70" s="229"/>
      <c r="AN70" s="229"/>
      <c r="AO70" s="229"/>
      <c r="AP70" s="229"/>
      <c r="AQ70" s="230"/>
    </row>
    <row r="71" spans="1:45" ht="18.75" customHeight="1">
      <c r="B71" s="187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9"/>
      <c r="AJ71" s="189"/>
      <c r="AK71" s="189"/>
      <c r="AL71" s="189"/>
      <c r="AM71" s="189"/>
      <c r="AN71" s="189"/>
      <c r="AO71" s="189"/>
      <c r="AP71" s="189"/>
      <c r="AQ71" s="189"/>
    </row>
    <row r="72" spans="1:45" s="101" customFormat="1" ht="21.75" customHeight="1">
      <c r="B72" s="192" t="s">
        <v>197</v>
      </c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  <c r="AM72" s="192"/>
      <c r="AN72" s="192"/>
      <c r="AO72" s="192"/>
      <c r="AP72" s="192"/>
      <c r="AQ72" s="192"/>
      <c r="AR72" s="192"/>
    </row>
    <row r="73" spans="1:45" s="101" customFormat="1" ht="5.25" customHeight="1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  <c r="AM73" s="192"/>
      <c r="AN73" s="192"/>
      <c r="AO73" s="192"/>
      <c r="AP73" s="192"/>
      <c r="AQ73" s="192"/>
      <c r="AR73" s="192"/>
    </row>
    <row r="74" spans="1:45" s="101" customFormat="1" ht="20.100000000000001" customHeight="1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  <c r="AM74" s="192"/>
      <c r="AN74" s="192"/>
      <c r="AO74" s="192"/>
      <c r="AP74" s="192"/>
      <c r="AQ74" s="192"/>
      <c r="AR74" s="192"/>
    </row>
    <row r="75" spans="1:45" s="101" customFormat="1" ht="6.95" customHeight="1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2"/>
      <c r="AK75" s="192"/>
      <c r="AL75" s="192"/>
      <c r="AM75" s="192"/>
      <c r="AN75" s="192"/>
      <c r="AO75" s="192"/>
      <c r="AP75" s="192"/>
      <c r="AQ75" s="192"/>
      <c r="AR75" s="192"/>
    </row>
    <row r="76" spans="1:45" s="101" customFormat="1" ht="20.100000000000001" customHeight="1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2"/>
      <c r="AK76" s="192"/>
      <c r="AL76" s="192"/>
      <c r="AM76" s="192"/>
      <c r="AN76" s="192"/>
      <c r="AO76" s="192"/>
      <c r="AP76" s="192"/>
      <c r="AQ76" s="192"/>
      <c r="AR76" s="192"/>
    </row>
    <row r="77" spans="1:45" s="96" customFormat="1" ht="20.100000000000001" customHeight="1">
      <c r="B77" s="106" t="s">
        <v>177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</row>
    <row r="78" spans="1:45" s="96" customFormat="1" ht="3.75" customHeight="1">
      <c r="B78" s="106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</row>
    <row r="79" spans="1:45" ht="18" customHeight="1">
      <c r="A79" s="108"/>
      <c r="B79" s="212" t="s">
        <v>200</v>
      </c>
      <c r="C79" s="213"/>
      <c r="D79" s="214"/>
      <c r="E79" s="218" t="s">
        <v>198</v>
      </c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20" t="s">
        <v>199</v>
      </c>
      <c r="R79" s="221"/>
      <c r="S79" s="221"/>
      <c r="T79" s="221"/>
      <c r="U79" s="221"/>
      <c r="V79" s="221"/>
      <c r="W79" s="109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110"/>
      <c r="AJ79" s="110"/>
      <c r="AK79" s="110"/>
      <c r="AL79" s="110"/>
      <c r="AM79" s="110"/>
      <c r="AN79" s="110"/>
      <c r="AO79" s="113"/>
      <c r="AP79" s="113"/>
      <c r="AQ79" s="113"/>
      <c r="AR79" s="113"/>
      <c r="AS79" s="98"/>
    </row>
    <row r="80" spans="1:45" ht="18" customHeight="1">
      <c r="A80" s="108"/>
      <c r="B80" s="215"/>
      <c r="C80" s="216"/>
      <c r="D80" s="217"/>
      <c r="E80" s="219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21"/>
      <c r="R80" s="221"/>
      <c r="S80" s="221"/>
      <c r="T80" s="221"/>
      <c r="U80" s="221"/>
      <c r="V80" s="221"/>
      <c r="W80" s="109"/>
      <c r="X80" s="98"/>
      <c r="Y80" s="98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13"/>
      <c r="AR80" s="113"/>
      <c r="AS80" s="98"/>
    </row>
    <row r="81" spans="1:45" ht="20.100000000000001" customHeight="1">
      <c r="A81" s="108"/>
      <c r="B81" s="206"/>
      <c r="C81" s="207"/>
      <c r="D81" s="208"/>
      <c r="E81" s="209" t="s">
        <v>201</v>
      </c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8"/>
      <c r="Q81" s="207" t="s">
        <v>202</v>
      </c>
      <c r="R81" s="207"/>
      <c r="S81" s="207"/>
      <c r="T81" s="207"/>
      <c r="U81" s="210" t="s">
        <v>178</v>
      </c>
      <c r="V81" s="211"/>
      <c r="W81" s="114"/>
      <c r="X81" s="115"/>
      <c r="Y81" s="115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93"/>
      <c r="AL81" s="193"/>
      <c r="AM81" s="193"/>
      <c r="AN81" s="193"/>
      <c r="AO81" s="193"/>
      <c r="AP81" s="193"/>
      <c r="AQ81" s="118"/>
      <c r="AR81" s="118"/>
      <c r="AS81" s="98"/>
    </row>
    <row r="82" spans="1:45" ht="20.100000000000001" customHeight="1">
      <c r="A82" s="108"/>
      <c r="B82" s="200"/>
      <c r="C82" s="201"/>
      <c r="D82" s="202"/>
      <c r="E82" s="203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2"/>
      <c r="Q82" s="201"/>
      <c r="R82" s="201"/>
      <c r="S82" s="201"/>
      <c r="T82" s="201"/>
      <c r="U82" s="204" t="s">
        <v>178</v>
      </c>
      <c r="V82" s="205"/>
      <c r="W82" s="114"/>
      <c r="X82" s="115"/>
      <c r="Y82" s="115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93"/>
      <c r="AL82" s="193"/>
      <c r="AM82" s="193"/>
      <c r="AN82" s="193"/>
      <c r="AO82" s="193"/>
      <c r="AP82" s="193"/>
      <c r="AQ82" s="118"/>
      <c r="AR82" s="118"/>
      <c r="AS82" s="98"/>
    </row>
    <row r="83" spans="1:45" ht="20.100000000000001" customHeight="1">
      <c r="A83" s="108"/>
      <c r="B83" s="194"/>
      <c r="C83" s="195"/>
      <c r="D83" s="196"/>
      <c r="E83" s="197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6"/>
      <c r="Q83" s="195"/>
      <c r="R83" s="195"/>
      <c r="S83" s="195"/>
      <c r="T83" s="195"/>
      <c r="U83" s="198" t="s">
        <v>178</v>
      </c>
      <c r="V83" s="199"/>
      <c r="W83" s="114"/>
      <c r="X83" s="115"/>
      <c r="Y83" s="115"/>
      <c r="Z83" s="115"/>
      <c r="AA83" s="116"/>
      <c r="AB83" s="117"/>
      <c r="AC83" s="115"/>
      <c r="AD83" s="115"/>
      <c r="AE83" s="115"/>
      <c r="AF83" s="115"/>
      <c r="AG83" s="116"/>
      <c r="AH83" s="117"/>
      <c r="AI83" s="115"/>
      <c r="AJ83" s="115"/>
      <c r="AK83" s="115"/>
      <c r="AL83" s="115"/>
      <c r="AM83" s="116"/>
      <c r="AN83" s="117"/>
      <c r="AO83" s="118"/>
      <c r="AP83" s="118"/>
      <c r="AQ83" s="118"/>
      <c r="AR83" s="118"/>
      <c r="AS83" s="98"/>
    </row>
    <row r="84" spans="1:45" hidden="1"/>
    <row r="85" spans="1:45" hidden="1">
      <c r="D85" s="111" t="s">
        <v>157</v>
      </c>
      <c r="F85" s="111" t="s">
        <v>157</v>
      </c>
      <c r="I85" s="111" t="s">
        <v>179</v>
      </c>
      <c r="K85" s="111" t="s">
        <v>180</v>
      </c>
    </row>
    <row r="86" spans="1:45" hidden="1">
      <c r="D86" s="112" t="s">
        <v>181</v>
      </c>
      <c r="F86" s="111" t="s">
        <v>182</v>
      </c>
      <c r="I86" s="111" t="s">
        <v>183</v>
      </c>
      <c r="K86" s="111" t="s">
        <v>184</v>
      </c>
    </row>
    <row r="87" spans="1:45" hidden="1">
      <c r="D87" s="112"/>
      <c r="F87" s="112" t="s">
        <v>181</v>
      </c>
      <c r="K87" s="111" t="s">
        <v>185</v>
      </c>
    </row>
    <row r="88" spans="1:45" hidden="1">
      <c r="K88" s="111" t="s">
        <v>186</v>
      </c>
    </row>
    <row r="89" spans="1:45" hidden="1"/>
    <row r="90" spans="1:45" hidden="1">
      <c r="K90" s="100" t="s">
        <v>187</v>
      </c>
    </row>
    <row r="91" spans="1:45" hidden="1">
      <c r="K91" s="100" t="s">
        <v>188</v>
      </c>
    </row>
    <row r="92" spans="1:45" hidden="1">
      <c r="K92" s="100" t="s">
        <v>189</v>
      </c>
    </row>
    <row r="93" spans="1:45" hidden="1">
      <c r="K93" s="100" t="s">
        <v>190</v>
      </c>
    </row>
    <row r="94" spans="1:45" hidden="1"/>
    <row r="95" spans="1:45" hidden="1">
      <c r="K95" s="100" t="s">
        <v>191</v>
      </c>
    </row>
    <row r="96" spans="1:45" hidden="1">
      <c r="K96" s="100" t="s">
        <v>192</v>
      </c>
    </row>
    <row r="97" spans="11:11" hidden="1">
      <c r="K97" s="100" t="s">
        <v>193</v>
      </c>
    </row>
    <row r="98" spans="11:11" hidden="1">
      <c r="K98" s="100" t="s">
        <v>194</v>
      </c>
    </row>
    <row r="99" spans="11:11" hidden="1"/>
    <row r="100" spans="11:11" hidden="1">
      <c r="K100" s="111" t="s">
        <v>195</v>
      </c>
    </row>
    <row r="101" spans="11:11" hidden="1">
      <c r="K101" s="111" t="s">
        <v>196</v>
      </c>
    </row>
  </sheetData>
  <sheetProtection selectLockedCells="1"/>
  <mergeCells count="227">
    <mergeCell ref="B1:AR1"/>
    <mergeCell ref="B14:U14"/>
    <mergeCell ref="V14:X14"/>
    <mergeCell ref="Y14:AA14"/>
    <mergeCell ref="AB14:AQ14"/>
    <mergeCell ref="B15:E34"/>
    <mergeCell ref="F15:I16"/>
    <mergeCell ref="J15:U15"/>
    <mergeCell ref="V15:X15"/>
    <mergeCell ref="Y15:AA15"/>
    <mergeCell ref="AB15:AQ15"/>
    <mergeCell ref="J16:U16"/>
    <mergeCell ref="V16:X16"/>
    <mergeCell ref="Y16:AA16"/>
    <mergeCell ref="AB16:AQ16"/>
    <mergeCell ref="F17:U17"/>
    <mergeCell ref="V17:X17"/>
    <mergeCell ref="Y17:AA17"/>
    <mergeCell ref="AB17:AQ17"/>
    <mergeCell ref="F18:U18"/>
    <mergeCell ref="V18:X18"/>
    <mergeCell ref="Y18:AA18"/>
    <mergeCell ref="AB18:AQ18"/>
    <mergeCell ref="F19:G34"/>
    <mergeCell ref="H19:I22"/>
    <mergeCell ref="J19:U19"/>
    <mergeCell ref="V19:X19"/>
    <mergeCell ref="Y19:AA19"/>
    <mergeCell ref="AB19:AQ19"/>
    <mergeCell ref="J21:U21"/>
    <mergeCell ref="V21:X21"/>
    <mergeCell ref="Y21:AA21"/>
    <mergeCell ref="AB21:AQ21"/>
    <mergeCell ref="J22:U22"/>
    <mergeCell ref="V22:X22"/>
    <mergeCell ref="Y22:AA22"/>
    <mergeCell ref="AB22:AQ22"/>
    <mergeCell ref="J20:U20"/>
    <mergeCell ref="V20:X20"/>
    <mergeCell ref="Y20:AA20"/>
    <mergeCell ref="AB20:AQ20"/>
    <mergeCell ref="V25:X25"/>
    <mergeCell ref="Y25:AA25"/>
    <mergeCell ref="AB25:AQ25"/>
    <mergeCell ref="J26:U26"/>
    <mergeCell ref="V26:X26"/>
    <mergeCell ref="Y26:AA26"/>
    <mergeCell ref="AB26:AQ26"/>
    <mergeCell ref="H23:I26"/>
    <mergeCell ref="J23:U23"/>
    <mergeCell ref="V23:X23"/>
    <mergeCell ref="Y23:AA23"/>
    <mergeCell ref="AB23:AQ23"/>
    <mergeCell ref="J24:U24"/>
    <mergeCell ref="V24:X24"/>
    <mergeCell ref="Y24:AA24"/>
    <mergeCell ref="AB24:AQ24"/>
    <mergeCell ref="J25:U25"/>
    <mergeCell ref="V29:X29"/>
    <mergeCell ref="Y29:AA29"/>
    <mergeCell ref="AB29:AQ29"/>
    <mergeCell ref="J30:U30"/>
    <mergeCell ref="V30:X30"/>
    <mergeCell ref="Y30:AA30"/>
    <mergeCell ref="AB30:AQ30"/>
    <mergeCell ref="H27:I30"/>
    <mergeCell ref="J27:U27"/>
    <mergeCell ref="V27:X27"/>
    <mergeCell ref="Y27:AA27"/>
    <mergeCell ref="AB27:AQ27"/>
    <mergeCell ref="J28:U28"/>
    <mergeCell ref="V28:X28"/>
    <mergeCell ref="Y28:AA28"/>
    <mergeCell ref="AB28:AQ28"/>
    <mergeCell ref="J29:U29"/>
    <mergeCell ref="V33:X33"/>
    <mergeCell ref="Y33:AA33"/>
    <mergeCell ref="AB33:AQ33"/>
    <mergeCell ref="J34:U34"/>
    <mergeCell ref="V34:X34"/>
    <mergeCell ref="Y34:AA34"/>
    <mergeCell ref="AB34:AQ34"/>
    <mergeCell ref="H31:I34"/>
    <mergeCell ref="J31:U31"/>
    <mergeCell ref="V31:X31"/>
    <mergeCell ref="Y31:AA31"/>
    <mergeCell ref="AB31:AQ31"/>
    <mergeCell ref="J32:U32"/>
    <mergeCell ref="V32:X32"/>
    <mergeCell ref="Y32:AA32"/>
    <mergeCell ref="AB32:AQ32"/>
    <mergeCell ref="J33:U33"/>
    <mergeCell ref="B46:U46"/>
    <mergeCell ref="V46:X46"/>
    <mergeCell ref="Y46:AA46"/>
    <mergeCell ref="AB46:AQ46"/>
    <mergeCell ref="B35:U35"/>
    <mergeCell ref="V35:X35"/>
    <mergeCell ref="Y35:AA35"/>
    <mergeCell ref="AB35:AQ35"/>
    <mergeCell ref="B36:AQ36"/>
    <mergeCell ref="F49:U49"/>
    <mergeCell ref="V49:X49"/>
    <mergeCell ref="Y49:AA49"/>
    <mergeCell ref="AB49:AQ49"/>
    <mergeCell ref="F50:G57"/>
    <mergeCell ref="H50:I51"/>
    <mergeCell ref="J50:U50"/>
    <mergeCell ref="V50:X50"/>
    <mergeCell ref="Y50:AA50"/>
    <mergeCell ref="AB50:AQ50"/>
    <mergeCell ref="J51:U51"/>
    <mergeCell ref="V51:X51"/>
    <mergeCell ref="Y51:AA51"/>
    <mergeCell ref="AB51:AQ51"/>
    <mergeCell ref="H52:I53"/>
    <mergeCell ref="J52:U52"/>
    <mergeCell ref="V52:X52"/>
    <mergeCell ref="Y52:AA52"/>
    <mergeCell ref="AB52:AQ52"/>
    <mergeCell ref="J53:U53"/>
    <mergeCell ref="V53:X53"/>
    <mergeCell ref="Y53:AA53"/>
    <mergeCell ref="AB53:AQ53"/>
    <mergeCell ref="H54:I55"/>
    <mergeCell ref="J54:U54"/>
    <mergeCell ref="V54:X54"/>
    <mergeCell ref="Y54:AA54"/>
    <mergeCell ref="AB54:AQ54"/>
    <mergeCell ref="J55:U55"/>
    <mergeCell ref="V55:X55"/>
    <mergeCell ref="Y55:AA55"/>
    <mergeCell ref="AB55:AQ55"/>
    <mergeCell ref="H56:I57"/>
    <mergeCell ref="J56:U56"/>
    <mergeCell ref="V56:X56"/>
    <mergeCell ref="Y56:AA56"/>
    <mergeCell ref="AB56:AQ56"/>
    <mergeCell ref="J57:U57"/>
    <mergeCell ref="V57:X57"/>
    <mergeCell ref="Y57:AA57"/>
    <mergeCell ref="AB57:AQ57"/>
    <mergeCell ref="F58:U58"/>
    <mergeCell ref="V58:X58"/>
    <mergeCell ref="Y58:AA58"/>
    <mergeCell ref="AB58:AQ58"/>
    <mergeCell ref="B59:E69"/>
    <mergeCell ref="F59:G63"/>
    <mergeCell ref="H59:U59"/>
    <mergeCell ref="V59:X59"/>
    <mergeCell ref="Y59:AA59"/>
    <mergeCell ref="B47:E58"/>
    <mergeCell ref="F47:I48"/>
    <mergeCell ref="J47:U47"/>
    <mergeCell ref="V47:X47"/>
    <mergeCell ref="Y47:AA47"/>
    <mergeCell ref="AB47:AQ47"/>
    <mergeCell ref="J48:U48"/>
    <mergeCell ref="V48:X48"/>
    <mergeCell ref="Y48:AA48"/>
    <mergeCell ref="AB48:AQ48"/>
    <mergeCell ref="H62:U62"/>
    <mergeCell ref="V62:X62"/>
    <mergeCell ref="Y62:AA62"/>
    <mergeCell ref="AB62:AQ62"/>
    <mergeCell ref="H63:U63"/>
    <mergeCell ref="Y67:AA67"/>
    <mergeCell ref="V63:X63"/>
    <mergeCell ref="Y63:AA63"/>
    <mergeCell ref="AB63:AQ63"/>
    <mergeCell ref="AB59:AQ59"/>
    <mergeCell ref="H60:U60"/>
    <mergeCell ref="V60:X60"/>
    <mergeCell ref="Y60:AA60"/>
    <mergeCell ref="AB60:AQ60"/>
    <mergeCell ref="H61:U61"/>
    <mergeCell ref="V61:X61"/>
    <mergeCell ref="Y61:AA61"/>
    <mergeCell ref="AB61:AQ61"/>
    <mergeCell ref="AB70:AQ70"/>
    <mergeCell ref="F64:U64"/>
    <mergeCell ref="V64:X64"/>
    <mergeCell ref="Y64:AA64"/>
    <mergeCell ref="AB64:AQ64"/>
    <mergeCell ref="F65:G69"/>
    <mergeCell ref="H65:U65"/>
    <mergeCell ref="V65:X65"/>
    <mergeCell ref="Y65:AA65"/>
    <mergeCell ref="AB65:AQ65"/>
    <mergeCell ref="H66:U66"/>
    <mergeCell ref="H68:U68"/>
    <mergeCell ref="V68:X68"/>
    <mergeCell ref="Y68:AA68"/>
    <mergeCell ref="AB68:AQ68"/>
    <mergeCell ref="H69:U69"/>
    <mergeCell ref="V69:X69"/>
    <mergeCell ref="Y69:AA69"/>
    <mergeCell ref="AB69:AQ69"/>
    <mergeCell ref="V66:X66"/>
    <mergeCell ref="Y66:AA66"/>
    <mergeCell ref="AB66:AQ66"/>
    <mergeCell ref="H67:U67"/>
    <mergeCell ref="V67:X67"/>
    <mergeCell ref="B71:AQ71"/>
    <mergeCell ref="AB67:AQ67"/>
    <mergeCell ref="B3:AR7"/>
    <mergeCell ref="B37:AR41"/>
    <mergeCell ref="B72:AR76"/>
    <mergeCell ref="Z80:AP82"/>
    <mergeCell ref="B83:D83"/>
    <mergeCell ref="E83:P83"/>
    <mergeCell ref="Q83:T83"/>
    <mergeCell ref="U83:V83"/>
    <mergeCell ref="B82:D82"/>
    <mergeCell ref="E82:P82"/>
    <mergeCell ref="Q82:T82"/>
    <mergeCell ref="U82:V82"/>
    <mergeCell ref="B81:D81"/>
    <mergeCell ref="E81:P81"/>
    <mergeCell ref="Q81:T81"/>
    <mergeCell ref="U81:V81"/>
    <mergeCell ref="B79:D80"/>
    <mergeCell ref="E79:P80"/>
    <mergeCell ref="Q79:V80"/>
    <mergeCell ref="B70:U70"/>
    <mergeCell ref="V70:X70"/>
    <mergeCell ref="Y70:AA70"/>
  </mergeCells>
  <phoneticPr fontId="2"/>
  <dataValidations count="5">
    <dataValidation type="list" allowBlank="1" showInputMessage="1" showErrorMessage="1" sqref="E65567:P65569 WLQ983071:WMB983073 WBU983071:WCF983073 VRY983071:VSJ983073 VIC983071:VIN983073 UYG983071:UYR983073 UOK983071:UOV983073 UEO983071:UEZ983073 TUS983071:TVD983073 TKW983071:TLH983073 TBA983071:TBL983073 SRE983071:SRP983073 SHI983071:SHT983073 RXM983071:RXX983073 RNQ983071:ROB983073 RDU983071:REF983073 QTY983071:QUJ983073 QKC983071:QKN983073 QAG983071:QAR983073 PQK983071:PQV983073 PGO983071:PGZ983073 OWS983071:OXD983073 OMW983071:ONH983073 ODA983071:ODL983073 NTE983071:NTP983073 NJI983071:NJT983073 MZM983071:MZX983073 MPQ983071:MQB983073 MFU983071:MGF983073 LVY983071:LWJ983073 LMC983071:LMN983073 LCG983071:LCR983073 KSK983071:KSV983073 KIO983071:KIZ983073 JYS983071:JZD983073 JOW983071:JPH983073 JFA983071:JFL983073 IVE983071:IVP983073 ILI983071:ILT983073 IBM983071:IBX983073 HRQ983071:HSB983073 HHU983071:HIF983073 GXY983071:GYJ983073 GOC983071:GON983073 GEG983071:GER983073 FUK983071:FUV983073 FKO983071:FKZ983073 FAS983071:FBD983073 EQW983071:ERH983073 EHA983071:EHL983073 DXE983071:DXP983073 DNI983071:DNT983073 DDM983071:DDX983073 CTQ983071:CUB983073 CJU983071:CKF983073 BZY983071:CAJ983073 BQC983071:BQN983073 BGG983071:BGR983073 AWK983071:AWV983073 AMO983071:AMZ983073 ACS983071:ADD983073 SW983071:TH983073 JA983071:JL983073 E983071:P983073 WVM917535:WVX917537 WLQ917535:WMB917537 WBU917535:WCF917537 VRY917535:VSJ917537 VIC917535:VIN917537 UYG917535:UYR917537 UOK917535:UOV917537 UEO917535:UEZ917537 TUS917535:TVD917537 TKW917535:TLH917537 TBA917535:TBL917537 SRE917535:SRP917537 SHI917535:SHT917537 RXM917535:RXX917537 RNQ917535:ROB917537 RDU917535:REF917537 QTY917535:QUJ917537 QKC917535:QKN917537 QAG917535:QAR917537 PQK917535:PQV917537 PGO917535:PGZ917537 OWS917535:OXD917537 OMW917535:ONH917537 ODA917535:ODL917537 NTE917535:NTP917537 NJI917535:NJT917537 MZM917535:MZX917537 MPQ917535:MQB917537 MFU917535:MGF917537 LVY917535:LWJ917537 LMC917535:LMN917537 LCG917535:LCR917537 KSK917535:KSV917537 KIO917535:KIZ917537 JYS917535:JZD917537 JOW917535:JPH917537 JFA917535:JFL917537 IVE917535:IVP917537 ILI917535:ILT917537 IBM917535:IBX917537 HRQ917535:HSB917537 HHU917535:HIF917537 GXY917535:GYJ917537 GOC917535:GON917537 GEG917535:GER917537 FUK917535:FUV917537 FKO917535:FKZ917537 FAS917535:FBD917537 EQW917535:ERH917537 EHA917535:EHL917537 DXE917535:DXP917537 DNI917535:DNT917537 DDM917535:DDX917537 CTQ917535:CUB917537 CJU917535:CKF917537 BZY917535:CAJ917537 BQC917535:BQN917537 BGG917535:BGR917537 AWK917535:AWV917537 AMO917535:AMZ917537 ACS917535:ADD917537 SW917535:TH917537 JA917535:JL917537 E917535:P917537 WVM851999:WVX852001 WLQ851999:WMB852001 WBU851999:WCF852001 VRY851999:VSJ852001 VIC851999:VIN852001 UYG851999:UYR852001 UOK851999:UOV852001 UEO851999:UEZ852001 TUS851999:TVD852001 TKW851999:TLH852001 TBA851999:TBL852001 SRE851999:SRP852001 SHI851999:SHT852001 RXM851999:RXX852001 RNQ851999:ROB852001 RDU851999:REF852001 QTY851999:QUJ852001 QKC851999:QKN852001 QAG851999:QAR852001 PQK851999:PQV852001 PGO851999:PGZ852001 OWS851999:OXD852001 OMW851999:ONH852001 ODA851999:ODL852001 NTE851999:NTP852001 NJI851999:NJT852001 MZM851999:MZX852001 MPQ851999:MQB852001 MFU851999:MGF852001 LVY851999:LWJ852001 LMC851999:LMN852001 LCG851999:LCR852001 KSK851999:KSV852001 KIO851999:KIZ852001 JYS851999:JZD852001 JOW851999:JPH852001 JFA851999:JFL852001 IVE851999:IVP852001 ILI851999:ILT852001 IBM851999:IBX852001 HRQ851999:HSB852001 HHU851999:HIF852001 GXY851999:GYJ852001 GOC851999:GON852001 GEG851999:GER852001 FUK851999:FUV852001 FKO851999:FKZ852001 FAS851999:FBD852001 EQW851999:ERH852001 EHA851999:EHL852001 DXE851999:DXP852001 DNI851999:DNT852001 DDM851999:DDX852001 CTQ851999:CUB852001 CJU851999:CKF852001 BZY851999:CAJ852001 BQC851999:BQN852001 BGG851999:BGR852001 AWK851999:AWV852001 AMO851999:AMZ852001 ACS851999:ADD852001 SW851999:TH852001 JA851999:JL852001 E851999:P852001 WVM786463:WVX786465 WLQ786463:WMB786465 WBU786463:WCF786465 VRY786463:VSJ786465 VIC786463:VIN786465 UYG786463:UYR786465 UOK786463:UOV786465 UEO786463:UEZ786465 TUS786463:TVD786465 TKW786463:TLH786465 TBA786463:TBL786465 SRE786463:SRP786465 SHI786463:SHT786465 RXM786463:RXX786465 RNQ786463:ROB786465 RDU786463:REF786465 QTY786463:QUJ786465 QKC786463:QKN786465 QAG786463:QAR786465 PQK786463:PQV786465 PGO786463:PGZ786465 OWS786463:OXD786465 OMW786463:ONH786465 ODA786463:ODL786465 NTE786463:NTP786465 NJI786463:NJT786465 MZM786463:MZX786465 MPQ786463:MQB786465 MFU786463:MGF786465 LVY786463:LWJ786465 LMC786463:LMN786465 LCG786463:LCR786465 KSK786463:KSV786465 KIO786463:KIZ786465 JYS786463:JZD786465 JOW786463:JPH786465 JFA786463:JFL786465 IVE786463:IVP786465 ILI786463:ILT786465 IBM786463:IBX786465 HRQ786463:HSB786465 HHU786463:HIF786465 GXY786463:GYJ786465 GOC786463:GON786465 GEG786463:GER786465 FUK786463:FUV786465 FKO786463:FKZ786465 FAS786463:FBD786465 EQW786463:ERH786465 EHA786463:EHL786465 DXE786463:DXP786465 DNI786463:DNT786465 DDM786463:DDX786465 CTQ786463:CUB786465 CJU786463:CKF786465 BZY786463:CAJ786465 BQC786463:BQN786465 BGG786463:BGR786465 AWK786463:AWV786465 AMO786463:AMZ786465 ACS786463:ADD786465 SW786463:TH786465 JA786463:JL786465 E786463:P786465 WVM720927:WVX720929 WLQ720927:WMB720929 WBU720927:WCF720929 VRY720927:VSJ720929 VIC720927:VIN720929 UYG720927:UYR720929 UOK720927:UOV720929 UEO720927:UEZ720929 TUS720927:TVD720929 TKW720927:TLH720929 TBA720927:TBL720929 SRE720927:SRP720929 SHI720927:SHT720929 RXM720927:RXX720929 RNQ720927:ROB720929 RDU720927:REF720929 QTY720927:QUJ720929 QKC720927:QKN720929 QAG720927:QAR720929 PQK720927:PQV720929 PGO720927:PGZ720929 OWS720927:OXD720929 OMW720927:ONH720929 ODA720927:ODL720929 NTE720927:NTP720929 NJI720927:NJT720929 MZM720927:MZX720929 MPQ720927:MQB720929 MFU720927:MGF720929 LVY720927:LWJ720929 LMC720927:LMN720929 LCG720927:LCR720929 KSK720927:KSV720929 KIO720927:KIZ720929 JYS720927:JZD720929 JOW720927:JPH720929 JFA720927:JFL720929 IVE720927:IVP720929 ILI720927:ILT720929 IBM720927:IBX720929 HRQ720927:HSB720929 HHU720927:HIF720929 GXY720927:GYJ720929 GOC720927:GON720929 GEG720927:GER720929 FUK720927:FUV720929 FKO720927:FKZ720929 FAS720927:FBD720929 EQW720927:ERH720929 EHA720927:EHL720929 DXE720927:DXP720929 DNI720927:DNT720929 DDM720927:DDX720929 CTQ720927:CUB720929 CJU720927:CKF720929 BZY720927:CAJ720929 BQC720927:BQN720929 BGG720927:BGR720929 AWK720927:AWV720929 AMO720927:AMZ720929 ACS720927:ADD720929 SW720927:TH720929 JA720927:JL720929 E720927:P720929 WVM655391:WVX655393 WLQ655391:WMB655393 WBU655391:WCF655393 VRY655391:VSJ655393 VIC655391:VIN655393 UYG655391:UYR655393 UOK655391:UOV655393 UEO655391:UEZ655393 TUS655391:TVD655393 TKW655391:TLH655393 TBA655391:TBL655393 SRE655391:SRP655393 SHI655391:SHT655393 RXM655391:RXX655393 RNQ655391:ROB655393 RDU655391:REF655393 QTY655391:QUJ655393 QKC655391:QKN655393 QAG655391:QAR655393 PQK655391:PQV655393 PGO655391:PGZ655393 OWS655391:OXD655393 OMW655391:ONH655393 ODA655391:ODL655393 NTE655391:NTP655393 NJI655391:NJT655393 MZM655391:MZX655393 MPQ655391:MQB655393 MFU655391:MGF655393 LVY655391:LWJ655393 LMC655391:LMN655393 LCG655391:LCR655393 KSK655391:KSV655393 KIO655391:KIZ655393 JYS655391:JZD655393 JOW655391:JPH655393 JFA655391:JFL655393 IVE655391:IVP655393 ILI655391:ILT655393 IBM655391:IBX655393 HRQ655391:HSB655393 HHU655391:HIF655393 GXY655391:GYJ655393 GOC655391:GON655393 GEG655391:GER655393 FUK655391:FUV655393 FKO655391:FKZ655393 FAS655391:FBD655393 EQW655391:ERH655393 EHA655391:EHL655393 DXE655391:DXP655393 DNI655391:DNT655393 DDM655391:DDX655393 CTQ655391:CUB655393 CJU655391:CKF655393 BZY655391:CAJ655393 BQC655391:BQN655393 BGG655391:BGR655393 AWK655391:AWV655393 AMO655391:AMZ655393 ACS655391:ADD655393 SW655391:TH655393 JA655391:JL655393 E655391:P655393 WVM589855:WVX589857 WLQ589855:WMB589857 WBU589855:WCF589857 VRY589855:VSJ589857 VIC589855:VIN589857 UYG589855:UYR589857 UOK589855:UOV589857 UEO589855:UEZ589857 TUS589855:TVD589857 TKW589855:TLH589857 TBA589855:TBL589857 SRE589855:SRP589857 SHI589855:SHT589857 RXM589855:RXX589857 RNQ589855:ROB589857 RDU589855:REF589857 QTY589855:QUJ589857 QKC589855:QKN589857 QAG589855:QAR589857 PQK589855:PQV589857 PGO589855:PGZ589857 OWS589855:OXD589857 OMW589855:ONH589857 ODA589855:ODL589857 NTE589855:NTP589857 NJI589855:NJT589857 MZM589855:MZX589857 MPQ589855:MQB589857 MFU589855:MGF589857 LVY589855:LWJ589857 LMC589855:LMN589857 LCG589855:LCR589857 KSK589855:KSV589857 KIO589855:KIZ589857 JYS589855:JZD589857 JOW589855:JPH589857 JFA589855:JFL589857 IVE589855:IVP589857 ILI589855:ILT589857 IBM589855:IBX589857 HRQ589855:HSB589857 HHU589855:HIF589857 GXY589855:GYJ589857 GOC589855:GON589857 GEG589855:GER589857 FUK589855:FUV589857 FKO589855:FKZ589857 FAS589855:FBD589857 EQW589855:ERH589857 EHA589855:EHL589857 DXE589855:DXP589857 DNI589855:DNT589857 DDM589855:DDX589857 CTQ589855:CUB589857 CJU589855:CKF589857 BZY589855:CAJ589857 BQC589855:BQN589857 BGG589855:BGR589857 AWK589855:AWV589857 AMO589855:AMZ589857 ACS589855:ADD589857 SW589855:TH589857 JA589855:JL589857 E589855:P589857 WVM524319:WVX524321 WLQ524319:WMB524321 WBU524319:WCF524321 VRY524319:VSJ524321 VIC524319:VIN524321 UYG524319:UYR524321 UOK524319:UOV524321 UEO524319:UEZ524321 TUS524319:TVD524321 TKW524319:TLH524321 TBA524319:TBL524321 SRE524319:SRP524321 SHI524319:SHT524321 RXM524319:RXX524321 RNQ524319:ROB524321 RDU524319:REF524321 QTY524319:QUJ524321 QKC524319:QKN524321 QAG524319:QAR524321 PQK524319:PQV524321 PGO524319:PGZ524321 OWS524319:OXD524321 OMW524319:ONH524321 ODA524319:ODL524321 NTE524319:NTP524321 NJI524319:NJT524321 MZM524319:MZX524321 MPQ524319:MQB524321 MFU524319:MGF524321 LVY524319:LWJ524321 LMC524319:LMN524321 LCG524319:LCR524321 KSK524319:KSV524321 KIO524319:KIZ524321 JYS524319:JZD524321 JOW524319:JPH524321 JFA524319:JFL524321 IVE524319:IVP524321 ILI524319:ILT524321 IBM524319:IBX524321 HRQ524319:HSB524321 HHU524319:HIF524321 GXY524319:GYJ524321 GOC524319:GON524321 GEG524319:GER524321 FUK524319:FUV524321 FKO524319:FKZ524321 FAS524319:FBD524321 EQW524319:ERH524321 EHA524319:EHL524321 DXE524319:DXP524321 DNI524319:DNT524321 DDM524319:DDX524321 CTQ524319:CUB524321 CJU524319:CKF524321 BZY524319:CAJ524321 BQC524319:BQN524321 BGG524319:BGR524321 AWK524319:AWV524321 AMO524319:AMZ524321 ACS524319:ADD524321 SW524319:TH524321 JA524319:JL524321 E524319:P524321 WVM458783:WVX458785 WLQ458783:WMB458785 WBU458783:WCF458785 VRY458783:VSJ458785 VIC458783:VIN458785 UYG458783:UYR458785 UOK458783:UOV458785 UEO458783:UEZ458785 TUS458783:TVD458785 TKW458783:TLH458785 TBA458783:TBL458785 SRE458783:SRP458785 SHI458783:SHT458785 RXM458783:RXX458785 RNQ458783:ROB458785 RDU458783:REF458785 QTY458783:QUJ458785 QKC458783:QKN458785 QAG458783:QAR458785 PQK458783:PQV458785 PGO458783:PGZ458785 OWS458783:OXD458785 OMW458783:ONH458785 ODA458783:ODL458785 NTE458783:NTP458785 NJI458783:NJT458785 MZM458783:MZX458785 MPQ458783:MQB458785 MFU458783:MGF458785 LVY458783:LWJ458785 LMC458783:LMN458785 LCG458783:LCR458785 KSK458783:KSV458785 KIO458783:KIZ458785 JYS458783:JZD458785 JOW458783:JPH458785 JFA458783:JFL458785 IVE458783:IVP458785 ILI458783:ILT458785 IBM458783:IBX458785 HRQ458783:HSB458785 HHU458783:HIF458785 GXY458783:GYJ458785 GOC458783:GON458785 GEG458783:GER458785 FUK458783:FUV458785 FKO458783:FKZ458785 FAS458783:FBD458785 EQW458783:ERH458785 EHA458783:EHL458785 DXE458783:DXP458785 DNI458783:DNT458785 DDM458783:DDX458785 CTQ458783:CUB458785 CJU458783:CKF458785 BZY458783:CAJ458785 BQC458783:BQN458785 BGG458783:BGR458785 AWK458783:AWV458785 AMO458783:AMZ458785 ACS458783:ADD458785 SW458783:TH458785 JA458783:JL458785 E458783:P458785 WVM393247:WVX393249 WLQ393247:WMB393249 WBU393247:WCF393249 VRY393247:VSJ393249 VIC393247:VIN393249 UYG393247:UYR393249 UOK393247:UOV393249 UEO393247:UEZ393249 TUS393247:TVD393249 TKW393247:TLH393249 TBA393247:TBL393249 SRE393247:SRP393249 SHI393247:SHT393249 RXM393247:RXX393249 RNQ393247:ROB393249 RDU393247:REF393249 QTY393247:QUJ393249 QKC393247:QKN393249 QAG393247:QAR393249 PQK393247:PQV393249 PGO393247:PGZ393249 OWS393247:OXD393249 OMW393247:ONH393249 ODA393247:ODL393249 NTE393247:NTP393249 NJI393247:NJT393249 MZM393247:MZX393249 MPQ393247:MQB393249 MFU393247:MGF393249 LVY393247:LWJ393249 LMC393247:LMN393249 LCG393247:LCR393249 KSK393247:KSV393249 KIO393247:KIZ393249 JYS393247:JZD393249 JOW393247:JPH393249 JFA393247:JFL393249 IVE393247:IVP393249 ILI393247:ILT393249 IBM393247:IBX393249 HRQ393247:HSB393249 HHU393247:HIF393249 GXY393247:GYJ393249 GOC393247:GON393249 GEG393247:GER393249 FUK393247:FUV393249 FKO393247:FKZ393249 FAS393247:FBD393249 EQW393247:ERH393249 EHA393247:EHL393249 DXE393247:DXP393249 DNI393247:DNT393249 DDM393247:DDX393249 CTQ393247:CUB393249 CJU393247:CKF393249 BZY393247:CAJ393249 BQC393247:BQN393249 BGG393247:BGR393249 AWK393247:AWV393249 AMO393247:AMZ393249 ACS393247:ADD393249 SW393247:TH393249 JA393247:JL393249 E393247:P393249 WVM327711:WVX327713 WLQ327711:WMB327713 WBU327711:WCF327713 VRY327711:VSJ327713 VIC327711:VIN327713 UYG327711:UYR327713 UOK327711:UOV327713 UEO327711:UEZ327713 TUS327711:TVD327713 TKW327711:TLH327713 TBA327711:TBL327713 SRE327711:SRP327713 SHI327711:SHT327713 RXM327711:RXX327713 RNQ327711:ROB327713 RDU327711:REF327713 QTY327711:QUJ327713 QKC327711:QKN327713 QAG327711:QAR327713 PQK327711:PQV327713 PGO327711:PGZ327713 OWS327711:OXD327713 OMW327711:ONH327713 ODA327711:ODL327713 NTE327711:NTP327713 NJI327711:NJT327713 MZM327711:MZX327713 MPQ327711:MQB327713 MFU327711:MGF327713 LVY327711:LWJ327713 LMC327711:LMN327713 LCG327711:LCR327713 KSK327711:KSV327713 KIO327711:KIZ327713 JYS327711:JZD327713 JOW327711:JPH327713 JFA327711:JFL327713 IVE327711:IVP327713 ILI327711:ILT327713 IBM327711:IBX327713 HRQ327711:HSB327713 HHU327711:HIF327713 GXY327711:GYJ327713 GOC327711:GON327713 GEG327711:GER327713 FUK327711:FUV327713 FKO327711:FKZ327713 FAS327711:FBD327713 EQW327711:ERH327713 EHA327711:EHL327713 DXE327711:DXP327713 DNI327711:DNT327713 DDM327711:DDX327713 CTQ327711:CUB327713 CJU327711:CKF327713 BZY327711:CAJ327713 BQC327711:BQN327713 BGG327711:BGR327713 AWK327711:AWV327713 AMO327711:AMZ327713 ACS327711:ADD327713 SW327711:TH327713 JA327711:JL327713 E327711:P327713 WVM262175:WVX262177 WLQ262175:WMB262177 WBU262175:WCF262177 VRY262175:VSJ262177 VIC262175:VIN262177 UYG262175:UYR262177 UOK262175:UOV262177 UEO262175:UEZ262177 TUS262175:TVD262177 TKW262175:TLH262177 TBA262175:TBL262177 SRE262175:SRP262177 SHI262175:SHT262177 RXM262175:RXX262177 RNQ262175:ROB262177 RDU262175:REF262177 QTY262175:QUJ262177 QKC262175:QKN262177 QAG262175:QAR262177 PQK262175:PQV262177 PGO262175:PGZ262177 OWS262175:OXD262177 OMW262175:ONH262177 ODA262175:ODL262177 NTE262175:NTP262177 NJI262175:NJT262177 MZM262175:MZX262177 MPQ262175:MQB262177 MFU262175:MGF262177 LVY262175:LWJ262177 LMC262175:LMN262177 LCG262175:LCR262177 KSK262175:KSV262177 KIO262175:KIZ262177 JYS262175:JZD262177 JOW262175:JPH262177 JFA262175:JFL262177 IVE262175:IVP262177 ILI262175:ILT262177 IBM262175:IBX262177 HRQ262175:HSB262177 HHU262175:HIF262177 GXY262175:GYJ262177 GOC262175:GON262177 GEG262175:GER262177 FUK262175:FUV262177 FKO262175:FKZ262177 FAS262175:FBD262177 EQW262175:ERH262177 EHA262175:EHL262177 DXE262175:DXP262177 DNI262175:DNT262177 DDM262175:DDX262177 CTQ262175:CUB262177 CJU262175:CKF262177 BZY262175:CAJ262177 BQC262175:BQN262177 BGG262175:BGR262177 AWK262175:AWV262177 AMO262175:AMZ262177 ACS262175:ADD262177 SW262175:TH262177 JA262175:JL262177 E262175:P262177 WVM196639:WVX196641 WLQ196639:WMB196641 WBU196639:WCF196641 VRY196639:VSJ196641 VIC196639:VIN196641 UYG196639:UYR196641 UOK196639:UOV196641 UEO196639:UEZ196641 TUS196639:TVD196641 TKW196639:TLH196641 TBA196639:TBL196641 SRE196639:SRP196641 SHI196639:SHT196641 RXM196639:RXX196641 RNQ196639:ROB196641 RDU196639:REF196641 QTY196639:QUJ196641 QKC196639:QKN196641 QAG196639:QAR196641 PQK196639:PQV196641 PGO196639:PGZ196641 OWS196639:OXD196641 OMW196639:ONH196641 ODA196639:ODL196641 NTE196639:NTP196641 NJI196639:NJT196641 MZM196639:MZX196641 MPQ196639:MQB196641 MFU196639:MGF196641 LVY196639:LWJ196641 LMC196639:LMN196641 LCG196639:LCR196641 KSK196639:KSV196641 KIO196639:KIZ196641 JYS196639:JZD196641 JOW196639:JPH196641 JFA196639:JFL196641 IVE196639:IVP196641 ILI196639:ILT196641 IBM196639:IBX196641 HRQ196639:HSB196641 HHU196639:HIF196641 GXY196639:GYJ196641 GOC196639:GON196641 GEG196639:GER196641 FUK196639:FUV196641 FKO196639:FKZ196641 FAS196639:FBD196641 EQW196639:ERH196641 EHA196639:EHL196641 DXE196639:DXP196641 DNI196639:DNT196641 DDM196639:DDX196641 CTQ196639:CUB196641 CJU196639:CKF196641 BZY196639:CAJ196641 BQC196639:BQN196641 BGG196639:BGR196641 AWK196639:AWV196641 AMO196639:AMZ196641 ACS196639:ADD196641 SW196639:TH196641 JA196639:JL196641 E196639:P196641 WVM131103:WVX131105 WLQ131103:WMB131105 WBU131103:WCF131105 VRY131103:VSJ131105 VIC131103:VIN131105 UYG131103:UYR131105 UOK131103:UOV131105 UEO131103:UEZ131105 TUS131103:TVD131105 TKW131103:TLH131105 TBA131103:TBL131105 SRE131103:SRP131105 SHI131103:SHT131105 RXM131103:RXX131105 RNQ131103:ROB131105 RDU131103:REF131105 QTY131103:QUJ131105 QKC131103:QKN131105 QAG131103:QAR131105 PQK131103:PQV131105 PGO131103:PGZ131105 OWS131103:OXD131105 OMW131103:ONH131105 ODA131103:ODL131105 NTE131103:NTP131105 NJI131103:NJT131105 MZM131103:MZX131105 MPQ131103:MQB131105 MFU131103:MGF131105 LVY131103:LWJ131105 LMC131103:LMN131105 LCG131103:LCR131105 KSK131103:KSV131105 KIO131103:KIZ131105 JYS131103:JZD131105 JOW131103:JPH131105 JFA131103:JFL131105 IVE131103:IVP131105 ILI131103:ILT131105 IBM131103:IBX131105 HRQ131103:HSB131105 HHU131103:HIF131105 GXY131103:GYJ131105 GOC131103:GON131105 GEG131103:GER131105 FUK131103:FUV131105 FKO131103:FKZ131105 FAS131103:FBD131105 EQW131103:ERH131105 EHA131103:EHL131105 DXE131103:DXP131105 DNI131103:DNT131105 DDM131103:DDX131105 CTQ131103:CUB131105 CJU131103:CKF131105 BZY131103:CAJ131105 BQC131103:BQN131105 BGG131103:BGR131105 AWK131103:AWV131105 AMO131103:AMZ131105 ACS131103:ADD131105 SW131103:TH131105 JA131103:JL131105 E131103:P131105 WVM65567:WVX65569 WLQ65567:WMB65569 WBU65567:WCF65569 VRY65567:VSJ65569 VIC65567:VIN65569 UYG65567:UYR65569 UOK65567:UOV65569 UEO65567:UEZ65569 TUS65567:TVD65569 TKW65567:TLH65569 TBA65567:TBL65569 SRE65567:SRP65569 SHI65567:SHT65569 RXM65567:RXX65569 RNQ65567:ROB65569 RDU65567:REF65569 QTY65567:QUJ65569 QKC65567:QKN65569 QAG65567:QAR65569 PQK65567:PQV65569 PGO65567:PGZ65569 OWS65567:OXD65569 OMW65567:ONH65569 ODA65567:ODL65569 NTE65567:NTP65569 NJI65567:NJT65569 MZM65567:MZX65569 MPQ65567:MQB65569 MFU65567:MGF65569 LVY65567:LWJ65569 LMC65567:LMN65569 LCG65567:LCR65569 KSK65567:KSV65569 KIO65567:KIZ65569 JYS65567:JZD65569 JOW65567:JPH65569 JFA65567:JFL65569 IVE65567:IVP65569 ILI65567:ILT65569 IBM65567:IBX65569 HRQ65567:HSB65569 HHU65567:HIF65569 GXY65567:GYJ65569 GOC65567:GON65569 GEG65567:GER65569 FUK65567:FUV65569 FKO65567:FKZ65569 FAS65567:FBD65569 EQW65567:ERH65569 EHA65567:EHL65569 DXE65567:DXP65569 DNI65567:DNT65569 DDM65567:DDX65569 CTQ65567:CUB65569 CJU65567:CKF65569 BZY65567:CAJ65569 BQC65567:BQN65569 BGG65567:BGR65569 AWK65567:AWV65569 AMO65567:AMZ65569 ACS65567:ADD65569 SW65567:TH65569 JA65567:JL65569 WVM81:WVX83 WLQ81:WMB83 WBU81:WCF83 VRY81:VSJ83 VIC81:VIN83 UYG81:UYR83 UOK81:UOV83 UEO81:UEZ83 TUS81:TVD83 TKW81:TLH83 TBA81:TBL83 SRE81:SRP83 SHI81:SHT83 RXM81:RXX83 RNQ81:ROB83 RDU81:REF83 QTY81:QUJ83 QKC81:QKN83 QAG81:QAR83 PQK81:PQV83 PGO81:PGZ83 OWS81:OXD83 OMW81:ONH83 ODA81:ODL83 NTE81:NTP83 NJI81:NJT83 MZM81:MZX83 MPQ81:MQB83 MFU81:MGF83 LVY81:LWJ83 LMC81:LMN83 LCG81:LCR83 KSK81:KSV83 KIO81:KIZ83 JYS81:JZD83 JOW81:JPH83 JFA81:JFL83 IVE81:IVP83 ILI81:ILT83 IBM81:IBX83 HRQ81:HSB83 HHU81:HIF83 GXY81:GYJ83 GOC81:GON83 GEG81:GER83 FUK81:FUV83 FKO81:FKZ83 FAS81:FBD83 EQW81:ERH83 EHA81:EHL83 DXE81:DXP83 DNI81:DNT83 DDM81:DDX83 CTQ81:CUB83 CJU81:CKF83 BZY81:CAJ83 BQC81:BQN83 BGG81:BGR83 AWK81:AWV83 AMO81:AMZ83 ACS81:ADD83 SW81:TH83 JA81:JL83 WVM983071:WVX983073">
      <formula1>$K$84:$K$101</formula1>
    </dataValidation>
    <dataValidation type="list" allowBlank="1" showInputMessage="1" showErrorMessage="1" sqref="B65567:D65569 WLN983071:WLP983073 WBR983071:WBT983073 VRV983071:VRX983073 VHZ983071:VIB983073 UYD983071:UYF983073 UOH983071:UOJ983073 UEL983071:UEN983073 TUP983071:TUR983073 TKT983071:TKV983073 TAX983071:TAZ983073 SRB983071:SRD983073 SHF983071:SHH983073 RXJ983071:RXL983073 RNN983071:RNP983073 RDR983071:RDT983073 QTV983071:QTX983073 QJZ983071:QKB983073 QAD983071:QAF983073 PQH983071:PQJ983073 PGL983071:PGN983073 OWP983071:OWR983073 OMT983071:OMV983073 OCX983071:OCZ983073 NTB983071:NTD983073 NJF983071:NJH983073 MZJ983071:MZL983073 MPN983071:MPP983073 MFR983071:MFT983073 LVV983071:LVX983073 LLZ983071:LMB983073 LCD983071:LCF983073 KSH983071:KSJ983073 KIL983071:KIN983073 JYP983071:JYR983073 JOT983071:JOV983073 JEX983071:JEZ983073 IVB983071:IVD983073 ILF983071:ILH983073 IBJ983071:IBL983073 HRN983071:HRP983073 HHR983071:HHT983073 GXV983071:GXX983073 GNZ983071:GOB983073 GED983071:GEF983073 FUH983071:FUJ983073 FKL983071:FKN983073 FAP983071:FAR983073 EQT983071:EQV983073 EGX983071:EGZ983073 DXB983071:DXD983073 DNF983071:DNH983073 DDJ983071:DDL983073 CTN983071:CTP983073 CJR983071:CJT983073 BZV983071:BZX983073 BPZ983071:BQB983073 BGD983071:BGF983073 AWH983071:AWJ983073 AML983071:AMN983073 ACP983071:ACR983073 ST983071:SV983073 IX983071:IZ983073 B983071:D983073 WVJ917535:WVL917537 WLN917535:WLP917537 WBR917535:WBT917537 VRV917535:VRX917537 VHZ917535:VIB917537 UYD917535:UYF917537 UOH917535:UOJ917537 UEL917535:UEN917537 TUP917535:TUR917537 TKT917535:TKV917537 TAX917535:TAZ917537 SRB917535:SRD917537 SHF917535:SHH917537 RXJ917535:RXL917537 RNN917535:RNP917537 RDR917535:RDT917537 QTV917535:QTX917537 QJZ917535:QKB917537 QAD917535:QAF917537 PQH917535:PQJ917537 PGL917535:PGN917537 OWP917535:OWR917537 OMT917535:OMV917537 OCX917535:OCZ917537 NTB917535:NTD917537 NJF917535:NJH917537 MZJ917535:MZL917537 MPN917535:MPP917537 MFR917535:MFT917537 LVV917535:LVX917537 LLZ917535:LMB917537 LCD917535:LCF917537 KSH917535:KSJ917537 KIL917535:KIN917537 JYP917535:JYR917537 JOT917535:JOV917537 JEX917535:JEZ917537 IVB917535:IVD917537 ILF917535:ILH917537 IBJ917535:IBL917537 HRN917535:HRP917537 HHR917535:HHT917537 GXV917535:GXX917537 GNZ917535:GOB917537 GED917535:GEF917537 FUH917535:FUJ917537 FKL917535:FKN917537 FAP917535:FAR917537 EQT917535:EQV917537 EGX917535:EGZ917537 DXB917535:DXD917537 DNF917535:DNH917537 DDJ917535:DDL917537 CTN917535:CTP917537 CJR917535:CJT917537 BZV917535:BZX917537 BPZ917535:BQB917537 BGD917535:BGF917537 AWH917535:AWJ917537 AML917535:AMN917537 ACP917535:ACR917537 ST917535:SV917537 IX917535:IZ917537 B917535:D917537 WVJ851999:WVL852001 WLN851999:WLP852001 WBR851999:WBT852001 VRV851999:VRX852001 VHZ851999:VIB852001 UYD851999:UYF852001 UOH851999:UOJ852001 UEL851999:UEN852001 TUP851999:TUR852001 TKT851999:TKV852001 TAX851999:TAZ852001 SRB851999:SRD852001 SHF851999:SHH852001 RXJ851999:RXL852001 RNN851999:RNP852001 RDR851999:RDT852001 QTV851999:QTX852001 QJZ851999:QKB852001 QAD851999:QAF852001 PQH851999:PQJ852001 PGL851999:PGN852001 OWP851999:OWR852001 OMT851999:OMV852001 OCX851999:OCZ852001 NTB851999:NTD852001 NJF851999:NJH852001 MZJ851999:MZL852001 MPN851999:MPP852001 MFR851999:MFT852001 LVV851999:LVX852001 LLZ851999:LMB852001 LCD851999:LCF852001 KSH851999:KSJ852001 KIL851999:KIN852001 JYP851999:JYR852001 JOT851999:JOV852001 JEX851999:JEZ852001 IVB851999:IVD852001 ILF851999:ILH852001 IBJ851999:IBL852001 HRN851999:HRP852001 HHR851999:HHT852001 GXV851999:GXX852001 GNZ851999:GOB852001 GED851999:GEF852001 FUH851999:FUJ852001 FKL851999:FKN852001 FAP851999:FAR852001 EQT851999:EQV852001 EGX851999:EGZ852001 DXB851999:DXD852001 DNF851999:DNH852001 DDJ851999:DDL852001 CTN851999:CTP852001 CJR851999:CJT852001 BZV851999:BZX852001 BPZ851999:BQB852001 BGD851999:BGF852001 AWH851999:AWJ852001 AML851999:AMN852001 ACP851999:ACR852001 ST851999:SV852001 IX851999:IZ852001 B851999:D852001 WVJ786463:WVL786465 WLN786463:WLP786465 WBR786463:WBT786465 VRV786463:VRX786465 VHZ786463:VIB786465 UYD786463:UYF786465 UOH786463:UOJ786465 UEL786463:UEN786465 TUP786463:TUR786465 TKT786463:TKV786465 TAX786463:TAZ786465 SRB786463:SRD786465 SHF786463:SHH786465 RXJ786463:RXL786465 RNN786463:RNP786465 RDR786463:RDT786465 QTV786463:QTX786465 QJZ786463:QKB786465 QAD786463:QAF786465 PQH786463:PQJ786465 PGL786463:PGN786465 OWP786463:OWR786465 OMT786463:OMV786465 OCX786463:OCZ786465 NTB786463:NTD786465 NJF786463:NJH786465 MZJ786463:MZL786465 MPN786463:MPP786465 MFR786463:MFT786465 LVV786463:LVX786465 LLZ786463:LMB786465 LCD786463:LCF786465 KSH786463:KSJ786465 KIL786463:KIN786465 JYP786463:JYR786465 JOT786463:JOV786465 JEX786463:JEZ786465 IVB786463:IVD786465 ILF786463:ILH786465 IBJ786463:IBL786465 HRN786463:HRP786465 HHR786463:HHT786465 GXV786463:GXX786465 GNZ786463:GOB786465 GED786463:GEF786465 FUH786463:FUJ786465 FKL786463:FKN786465 FAP786463:FAR786465 EQT786463:EQV786465 EGX786463:EGZ786465 DXB786463:DXD786465 DNF786463:DNH786465 DDJ786463:DDL786465 CTN786463:CTP786465 CJR786463:CJT786465 BZV786463:BZX786465 BPZ786463:BQB786465 BGD786463:BGF786465 AWH786463:AWJ786465 AML786463:AMN786465 ACP786463:ACR786465 ST786463:SV786465 IX786463:IZ786465 B786463:D786465 WVJ720927:WVL720929 WLN720927:WLP720929 WBR720927:WBT720929 VRV720927:VRX720929 VHZ720927:VIB720929 UYD720927:UYF720929 UOH720927:UOJ720929 UEL720927:UEN720929 TUP720927:TUR720929 TKT720927:TKV720929 TAX720927:TAZ720929 SRB720927:SRD720929 SHF720927:SHH720929 RXJ720927:RXL720929 RNN720927:RNP720929 RDR720927:RDT720929 QTV720927:QTX720929 QJZ720927:QKB720929 QAD720927:QAF720929 PQH720927:PQJ720929 PGL720927:PGN720929 OWP720927:OWR720929 OMT720927:OMV720929 OCX720927:OCZ720929 NTB720927:NTD720929 NJF720927:NJH720929 MZJ720927:MZL720929 MPN720927:MPP720929 MFR720927:MFT720929 LVV720927:LVX720929 LLZ720927:LMB720929 LCD720927:LCF720929 KSH720927:KSJ720929 KIL720927:KIN720929 JYP720927:JYR720929 JOT720927:JOV720929 JEX720927:JEZ720929 IVB720927:IVD720929 ILF720927:ILH720929 IBJ720927:IBL720929 HRN720927:HRP720929 HHR720927:HHT720929 GXV720927:GXX720929 GNZ720927:GOB720929 GED720927:GEF720929 FUH720927:FUJ720929 FKL720927:FKN720929 FAP720927:FAR720929 EQT720927:EQV720929 EGX720927:EGZ720929 DXB720927:DXD720929 DNF720927:DNH720929 DDJ720927:DDL720929 CTN720927:CTP720929 CJR720927:CJT720929 BZV720927:BZX720929 BPZ720927:BQB720929 BGD720927:BGF720929 AWH720927:AWJ720929 AML720927:AMN720929 ACP720927:ACR720929 ST720927:SV720929 IX720927:IZ720929 B720927:D720929 WVJ655391:WVL655393 WLN655391:WLP655393 WBR655391:WBT655393 VRV655391:VRX655393 VHZ655391:VIB655393 UYD655391:UYF655393 UOH655391:UOJ655393 UEL655391:UEN655393 TUP655391:TUR655393 TKT655391:TKV655393 TAX655391:TAZ655393 SRB655391:SRD655393 SHF655391:SHH655393 RXJ655391:RXL655393 RNN655391:RNP655393 RDR655391:RDT655393 QTV655391:QTX655393 QJZ655391:QKB655393 QAD655391:QAF655393 PQH655391:PQJ655393 PGL655391:PGN655393 OWP655391:OWR655393 OMT655391:OMV655393 OCX655391:OCZ655393 NTB655391:NTD655393 NJF655391:NJH655393 MZJ655391:MZL655393 MPN655391:MPP655393 MFR655391:MFT655393 LVV655391:LVX655393 LLZ655391:LMB655393 LCD655391:LCF655393 KSH655391:KSJ655393 KIL655391:KIN655393 JYP655391:JYR655393 JOT655391:JOV655393 JEX655391:JEZ655393 IVB655391:IVD655393 ILF655391:ILH655393 IBJ655391:IBL655393 HRN655391:HRP655393 HHR655391:HHT655393 GXV655391:GXX655393 GNZ655391:GOB655393 GED655391:GEF655393 FUH655391:FUJ655393 FKL655391:FKN655393 FAP655391:FAR655393 EQT655391:EQV655393 EGX655391:EGZ655393 DXB655391:DXD655393 DNF655391:DNH655393 DDJ655391:DDL655393 CTN655391:CTP655393 CJR655391:CJT655393 BZV655391:BZX655393 BPZ655391:BQB655393 BGD655391:BGF655393 AWH655391:AWJ655393 AML655391:AMN655393 ACP655391:ACR655393 ST655391:SV655393 IX655391:IZ655393 B655391:D655393 WVJ589855:WVL589857 WLN589855:WLP589857 WBR589855:WBT589857 VRV589855:VRX589857 VHZ589855:VIB589857 UYD589855:UYF589857 UOH589855:UOJ589857 UEL589855:UEN589857 TUP589855:TUR589857 TKT589855:TKV589857 TAX589855:TAZ589857 SRB589855:SRD589857 SHF589855:SHH589857 RXJ589855:RXL589857 RNN589855:RNP589857 RDR589855:RDT589857 QTV589855:QTX589857 QJZ589855:QKB589857 QAD589855:QAF589857 PQH589855:PQJ589857 PGL589855:PGN589857 OWP589855:OWR589857 OMT589855:OMV589857 OCX589855:OCZ589857 NTB589855:NTD589857 NJF589855:NJH589857 MZJ589855:MZL589857 MPN589855:MPP589857 MFR589855:MFT589857 LVV589855:LVX589857 LLZ589855:LMB589857 LCD589855:LCF589857 KSH589855:KSJ589857 KIL589855:KIN589857 JYP589855:JYR589857 JOT589855:JOV589857 JEX589855:JEZ589857 IVB589855:IVD589857 ILF589855:ILH589857 IBJ589855:IBL589857 HRN589855:HRP589857 HHR589855:HHT589857 GXV589855:GXX589857 GNZ589855:GOB589857 GED589855:GEF589857 FUH589855:FUJ589857 FKL589855:FKN589857 FAP589855:FAR589857 EQT589855:EQV589857 EGX589855:EGZ589857 DXB589855:DXD589857 DNF589855:DNH589857 DDJ589855:DDL589857 CTN589855:CTP589857 CJR589855:CJT589857 BZV589855:BZX589857 BPZ589855:BQB589857 BGD589855:BGF589857 AWH589855:AWJ589857 AML589855:AMN589857 ACP589855:ACR589857 ST589855:SV589857 IX589855:IZ589857 B589855:D589857 WVJ524319:WVL524321 WLN524319:WLP524321 WBR524319:WBT524321 VRV524319:VRX524321 VHZ524319:VIB524321 UYD524319:UYF524321 UOH524319:UOJ524321 UEL524319:UEN524321 TUP524319:TUR524321 TKT524319:TKV524321 TAX524319:TAZ524321 SRB524319:SRD524321 SHF524319:SHH524321 RXJ524319:RXL524321 RNN524319:RNP524321 RDR524319:RDT524321 QTV524319:QTX524321 QJZ524319:QKB524321 QAD524319:QAF524321 PQH524319:PQJ524321 PGL524319:PGN524321 OWP524319:OWR524321 OMT524319:OMV524321 OCX524319:OCZ524321 NTB524319:NTD524321 NJF524319:NJH524321 MZJ524319:MZL524321 MPN524319:MPP524321 MFR524319:MFT524321 LVV524319:LVX524321 LLZ524319:LMB524321 LCD524319:LCF524321 KSH524319:KSJ524321 KIL524319:KIN524321 JYP524319:JYR524321 JOT524319:JOV524321 JEX524319:JEZ524321 IVB524319:IVD524321 ILF524319:ILH524321 IBJ524319:IBL524321 HRN524319:HRP524321 HHR524319:HHT524321 GXV524319:GXX524321 GNZ524319:GOB524321 GED524319:GEF524321 FUH524319:FUJ524321 FKL524319:FKN524321 FAP524319:FAR524321 EQT524319:EQV524321 EGX524319:EGZ524321 DXB524319:DXD524321 DNF524319:DNH524321 DDJ524319:DDL524321 CTN524319:CTP524321 CJR524319:CJT524321 BZV524319:BZX524321 BPZ524319:BQB524321 BGD524319:BGF524321 AWH524319:AWJ524321 AML524319:AMN524321 ACP524319:ACR524321 ST524319:SV524321 IX524319:IZ524321 B524319:D524321 WVJ458783:WVL458785 WLN458783:WLP458785 WBR458783:WBT458785 VRV458783:VRX458785 VHZ458783:VIB458785 UYD458783:UYF458785 UOH458783:UOJ458785 UEL458783:UEN458785 TUP458783:TUR458785 TKT458783:TKV458785 TAX458783:TAZ458785 SRB458783:SRD458785 SHF458783:SHH458785 RXJ458783:RXL458785 RNN458783:RNP458785 RDR458783:RDT458785 QTV458783:QTX458785 QJZ458783:QKB458785 QAD458783:QAF458785 PQH458783:PQJ458785 PGL458783:PGN458785 OWP458783:OWR458785 OMT458783:OMV458785 OCX458783:OCZ458785 NTB458783:NTD458785 NJF458783:NJH458785 MZJ458783:MZL458785 MPN458783:MPP458785 MFR458783:MFT458785 LVV458783:LVX458785 LLZ458783:LMB458785 LCD458783:LCF458785 KSH458783:KSJ458785 KIL458783:KIN458785 JYP458783:JYR458785 JOT458783:JOV458785 JEX458783:JEZ458785 IVB458783:IVD458785 ILF458783:ILH458785 IBJ458783:IBL458785 HRN458783:HRP458785 HHR458783:HHT458785 GXV458783:GXX458785 GNZ458783:GOB458785 GED458783:GEF458785 FUH458783:FUJ458785 FKL458783:FKN458785 FAP458783:FAR458785 EQT458783:EQV458785 EGX458783:EGZ458785 DXB458783:DXD458785 DNF458783:DNH458785 DDJ458783:DDL458785 CTN458783:CTP458785 CJR458783:CJT458785 BZV458783:BZX458785 BPZ458783:BQB458785 BGD458783:BGF458785 AWH458783:AWJ458785 AML458783:AMN458785 ACP458783:ACR458785 ST458783:SV458785 IX458783:IZ458785 B458783:D458785 WVJ393247:WVL393249 WLN393247:WLP393249 WBR393247:WBT393249 VRV393247:VRX393249 VHZ393247:VIB393249 UYD393247:UYF393249 UOH393247:UOJ393249 UEL393247:UEN393249 TUP393247:TUR393249 TKT393247:TKV393249 TAX393247:TAZ393249 SRB393247:SRD393249 SHF393247:SHH393249 RXJ393247:RXL393249 RNN393247:RNP393249 RDR393247:RDT393249 QTV393247:QTX393249 QJZ393247:QKB393249 QAD393247:QAF393249 PQH393247:PQJ393249 PGL393247:PGN393249 OWP393247:OWR393249 OMT393247:OMV393249 OCX393247:OCZ393249 NTB393247:NTD393249 NJF393247:NJH393249 MZJ393247:MZL393249 MPN393247:MPP393249 MFR393247:MFT393249 LVV393247:LVX393249 LLZ393247:LMB393249 LCD393247:LCF393249 KSH393247:KSJ393249 KIL393247:KIN393249 JYP393247:JYR393249 JOT393247:JOV393249 JEX393247:JEZ393249 IVB393247:IVD393249 ILF393247:ILH393249 IBJ393247:IBL393249 HRN393247:HRP393249 HHR393247:HHT393249 GXV393247:GXX393249 GNZ393247:GOB393249 GED393247:GEF393249 FUH393247:FUJ393249 FKL393247:FKN393249 FAP393247:FAR393249 EQT393247:EQV393249 EGX393247:EGZ393249 DXB393247:DXD393249 DNF393247:DNH393249 DDJ393247:DDL393249 CTN393247:CTP393249 CJR393247:CJT393249 BZV393247:BZX393249 BPZ393247:BQB393249 BGD393247:BGF393249 AWH393247:AWJ393249 AML393247:AMN393249 ACP393247:ACR393249 ST393247:SV393249 IX393247:IZ393249 B393247:D393249 WVJ327711:WVL327713 WLN327711:WLP327713 WBR327711:WBT327713 VRV327711:VRX327713 VHZ327711:VIB327713 UYD327711:UYF327713 UOH327711:UOJ327713 UEL327711:UEN327713 TUP327711:TUR327713 TKT327711:TKV327713 TAX327711:TAZ327713 SRB327711:SRD327713 SHF327711:SHH327713 RXJ327711:RXL327713 RNN327711:RNP327713 RDR327711:RDT327713 QTV327711:QTX327713 QJZ327711:QKB327713 QAD327711:QAF327713 PQH327711:PQJ327713 PGL327711:PGN327713 OWP327711:OWR327713 OMT327711:OMV327713 OCX327711:OCZ327713 NTB327711:NTD327713 NJF327711:NJH327713 MZJ327711:MZL327713 MPN327711:MPP327713 MFR327711:MFT327713 LVV327711:LVX327713 LLZ327711:LMB327713 LCD327711:LCF327713 KSH327711:KSJ327713 KIL327711:KIN327713 JYP327711:JYR327713 JOT327711:JOV327713 JEX327711:JEZ327713 IVB327711:IVD327713 ILF327711:ILH327713 IBJ327711:IBL327713 HRN327711:HRP327713 HHR327711:HHT327713 GXV327711:GXX327713 GNZ327711:GOB327713 GED327711:GEF327713 FUH327711:FUJ327713 FKL327711:FKN327713 FAP327711:FAR327713 EQT327711:EQV327713 EGX327711:EGZ327713 DXB327711:DXD327713 DNF327711:DNH327713 DDJ327711:DDL327713 CTN327711:CTP327713 CJR327711:CJT327713 BZV327711:BZX327713 BPZ327711:BQB327713 BGD327711:BGF327713 AWH327711:AWJ327713 AML327711:AMN327713 ACP327711:ACR327713 ST327711:SV327713 IX327711:IZ327713 B327711:D327713 WVJ262175:WVL262177 WLN262175:WLP262177 WBR262175:WBT262177 VRV262175:VRX262177 VHZ262175:VIB262177 UYD262175:UYF262177 UOH262175:UOJ262177 UEL262175:UEN262177 TUP262175:TUR262177 TKT262175:TKV262177 TAX262175:TAZ262177 SRB262175:SRD262177 SHF262175:SHH262177 RXJ262175:RXL262177 RNN262175:RNP262177 RDR262175:RDT262177 QTV262175:QTX262177 QJZ262175:QKB262177 QAD262175:QAF262177 PQH262175:PQJ262177 PGL262175:PGN262177 OWP262175:OWR262177 OMT262175:OMV262177 OCX262175:OCZ262177 NTB262175:NTD262177 NJF262175:NJH262177 MZJ262175:MZL262177 MPN262175:MPP262177 MFR262175:MFT262177 LVV262175:LVX262177 LLZ262175:LMB262177 LCD262175:LCF262177 KSH262175:KSJ262177 KIL262175:KIN262177 JYP262175:JYR262177 JOT262175:JOV262177 JEX262175:JEZ262177 IVB262175:IVD262177 ILF262175:ILH262177 IBJ262175:IBL262177 HRN262175:HRP262177 HHR262175:HHT262177 GXV262175:GXX262177 GNZ262175:GOB262177 GED262175:GEF262177 FUH262175:FUJ262177 FKL262175:FKN262177 FAP262175:FAR262177 EQT262175:EQV262177 EGX262175:EGZ262177 DXB262175:DXD262177 DNF262175:DNH262177 DDJ262175:DDL262177 CTN262175:CTP262177 CJR262175:CJT262177 BZV262175:BZX262177 BPZ262175:BQB262177 BGD262175:BGF262177 AWH262175:AWJ262177 AML262175:AMN262177 ACP262175:ACR262177 ST262175:SV262177 IX262175:IZ262177 B262175:D262177 WVJ196639:WVL196641 WLN196639:WLP196641 WBR196639:WBT196641 VRV196639:VRX196641 VHZ196639:VIB196641 UYD196639:UYF196641 UOH196639:UOJ196641 UEL196639:UEN196641 TUP196639:TUR196641 TKT196639:TKV196641 TAX196639:TAZ196641 SRB196639:SRD196641 SHF196639:SHH196641 RXJ196639:RXL196641 RNN196639:RNP196641 RDR196639:RDT196641 QTV196639:QTX196641 QJZ196639:QKB196641 QAD196639:QAF196641 PQH196639:PQJ196641 PGL196639:PGN196641 OWP196639:OWR196641 OMT196639:OMV196641 OCX196639:OCZ196641 NTB196639:NTD196641 NJF196639:NJH196641 MZJ196639:MZL196641 MPN196639:MPP196641 MFR196639:MFT196641 LVV196639:LVX196641 LLZ196639:LMB196641 LCD196639:LCF196641 KSH196639:KSJ196641 KIL196639:KIN196641 JYP196639:JYR196641 JOT196639:JOV196641 JEX196639:JEZ196641 IVB196639:IVD196641 ILF196639:ILH196641 IBJ196639:IBL196641 HRN196639:HRP196641 HHR196639:HHT196641 GXV196639:GXX196641 GNZ196639:GOB196641 GED196639:GEF196641 FUH196639:FUJ196641 FKL196639:FKN196641 FAP196639:FAR196641 EQT196639:EQV196641 EGX196639:EGZ196641 DXB196639:DXD196641 DNF196639:DNH196641 DDJ196639:DDL196641 CTN196639:CTP196641 CJR196639:CJT196641 BZV196639:BZX196641 BPZ196639:BQB196641 BGD196639:BGF196641 AWH196639:AWJ196641 AML196639:AMN196641 ACP196639:ACR196641 ST196639:SV196641 IX196639:IZ196641 B196639:D196641 WVJ131103:WVL131105 WLN131103:WLP131105 WBR131103:WBT131105 VRV131103:VRX131105 VHZ131103:VIB131105 UYD131103:UYF131105 UOH131103:UOJ131105 UEL131103:UEN131105 TUP131103:TUR131105 TKT131103:TKV131105 TAX131103:TAZ131105 SRB131103:SRD131105 SHF131103:SHH131105 RXJ131103:RXL131105 RNN131103:RNP131105 RDR131103:RDT131105 QTV131103:QTX131105 QJZ131103:QKB131105 QAD131103:QAF131105 PQH131103:PQJ131105 PGL131103:PGN131105 OWP131103:OWR131105 OMT131103:OMV131105 OCX131103:OCZ131105 NTB131103:NTD131105 NJF131103:NJH131105 MZJ131103:MZL131105 MPN131103:MPP131105 MFR131103:MFT131105 LVV131103:LVX131105 LLZ131103:LMB131105 LCD131103:LCF131105 KSH131103:KSJ131105 KIL131103:KIN131105 JYP131103:JYR131105 JOT131103:JOV131105 JEX131103:JEZ131105 IVB131103:IVD131105 ILF131103:ILH131105 IBJ131103:IBL131105 HRN131103:HRP131105 HHR131103:HHT131105 GXV131103:GXX131105 GNZ131103:GOB131105 GED131103:GEF131105 FUH131103:FUJ131105 FKL131103:FKN131105 FAP131103:FAR131105 EQT131103:EQV131105 EGX131103:EGZ131105 DXB131103:DXD131105 DNF131103:DNH131105 DDJ131103:DDL131105 CTN131103:CTP131105 CJR131103:CJT131105 BZV131103:BZX131105 BPZ131103:BQB131105 BGD131103:BGF131105 AWH131103:AWJ131105 AML131103:AMN131105 ACP131103:ACR131105 ST131103:SV131105 IX131103:IZ131105 B131103:D131105 WVJ65567:WVL65569 WLN65567:WLP65569 WBR65567:WBT65569 VRV65567:VRX65569 VHZ65567:VIB65569 UYD65567:UYF65569 UOH65567:UOJ65569 UEL65567:UEN65569 TUP65567:TUR65569 TKT65567:TKV65569 TAX65567:TAZ65569 SRB65567:SRD65569 SHF65567:SHH65569 RXJ65567:RXL65569 RNN65567:RNP65569 RDR65567:RDT65569 QTV65567:QTX65569 QJZ65567:QKB65569 QAD65567:QAF65569 PQH65567:PQJ65569 PGL65567:PGN65569 OWP65567:OWR65569 OMT65567:OMV65569 OCX65567:OCZ65569 NTB65567:NTD65569 NJF65567:NJH65569 MZJ65567:MZL65569 MPN65567:MPP65569 MFR65567:MFT65569 LVV65567:LVX65569 LLZ65567:LMB65569 LCD65567:LCF65569 KSH65567:KSJ65569 KIL65567:KIN65569 JYP65567:JYR65569 JOT65567:JOV65569 JEX65567:JEZ65569 IVB65567:IVD65569 ILF65567:ILH65569 IBJ65567:IBL65569 HRN65567:HRP65569 HHR65567:HHT65569 GXV65567:GXX65569 GNZ65567:GOB65569 GED65567:GEF65569 FUH65567:FUJ65569 FKL65567:FKN65569 FAP65567:FAR65569 EQT65567:EQV65569 EGX65567:EGZ65569 DXB65567:DXD65569 DNF65567:DNH65569 DDJ65567:DDL65569 CTN65567:CTP65569 CJR65567:CJT65569 BZV65567:BZX65569 BPZ65567:BQB65569 BGD65567:BGF65569 AWH65567:AWJ65569 AML65567:AMN65569 ACP65567:ACR65569 ST65567:SV65569 IX65567:IZ65569 WVJ81:WVL83 WLN81:WLP83 WBR81:WBT83 VRV81:VRX83 VHZ81:VIB83 UYD81:UYF83 UOH81:UOJ83 UEL81:UEN83 TUP81:TUR83 TKT81:TKV83 TAX81:TAZ83 SRB81:SRD83 SHF81:SHH83 RXJ81:RXL83 RNN81:RNP83 RDR81:RDT83 QTV81:QTX83 QJZ81:QKB83 QAD81:QAF83 PQH81:PQJ83 PGL81:PGN83 OWP81:OWR83 OMT81:OMV83 OCX81:OCZ83 NTB81:NTD83 NJF81:NJH83 MZJ81:MZL83 MPN81:MPP83 MFR81:MFT83 LVV81:LVX83 LLZ81:LMB83 LCD81:LCF83 KSH81:KSJ83 KIL81:KIN83 JYP81:JYR83 JOT81:JOV83 JEX81:JEZ83 IVB81:IVD83 ILF81:ILH83 IBJ81:IBL83 HRN81:HRP83 HHR81:HHT83 GXV81:GXX83 GNZ81:GOB83 GED81:GEF83 FUH81:FUJ83 FKL81:FKN83 FAP81:FAR83 EQT81:EQV83 EGX81:EGZ83 DXB81:DXD83 DNF81:DNH83 DDJ81:DDL83 CTN81:CTP83 CJR81:CJT83 BZV81:BZX83 BPZ81:BQB83 BGD81:BGF83 AWH81:AWJ83 AML81:AMN83 ACP81:ACR83 ST81:SV83 IX81:IZ83 WVJ983071:WVL983073">
      <formula1>$I$85:$I$86</formula1>
    </dataValidation>
    <dataValidation type="list" allowBlank="1" showInputMessage="1" showErrorMessage="1" sqref="Y65499:AA65501 WWH983048:WWI983059 WML983048:WMM983059 WCP983048:WCQ983059 VST983048:VSU983059 VIX983048:VIY983059 UZB983048:UZC983059 UPF983048:UPG983059 UFJ983048:UFK983059 TVN983048:TVO983059 TLR983048:TLS983059 TBV983048:TBW983059 SRZ983048:SSA983059 SID983048:SIE983059 RYH983048:RYI983059 ROL983048:ROM983059 REP983048:REQ983059 QUT983048:QUU983059 QKX983048:QKY983059 QBB983048:QBC983059 PRF983048:PRG983059 PHJ983048:PHK983059 OXN983048:OXO983059 ONR983048:ONS983059 ODV983048:ODW983059 NTZ983048:NUA983059 NKD983048:NKE983059 NAH983048:NAI983059 MQL983048:MQM983059 MGP983048:MGQ983059 LWT983048:LWU983059 LMX983048:LMY983059 LDB983048:LDC983059 KTF983048:KTG983059 KJJ983048:KJK983059 JZN983048:JZO983059 JPR983048:JPS983059 JFV983048:JFW983059 IVZ983048:IWA983059 IMD983048:IME983059 ICH983048:ICI983059 HSL983048:HSM983059 HIP983048:HIQ983059 GYT983048:GYU983059 GOX983048:GOY983059 GFB983048:GFC983059 FVF983048:FVG983059 FLJ983048:FLK983059 FBN983048:FBO983059 ERR983048:ERS983059 EHV983048:EHW983059 DXZ983048:DYA983059 DOD983048:DOE983059 DEH983048:DEI983059 CUL983048:CUM983059 CKP983048:CKQ983059 CAT983048:CAU983059 BQX983048:BQY983059 BHB983048:BHC983059 AXF983048:AXG983059 ANJ983048:ANK983059 ADN983048:ADO983059 TR983048:TS983059 JV983048:JW983059 Z983048:AA983059 WWH917512:WWI917523 WML917512:WMM917523 WCP917512:WCQ917523 VST917512:VSU917523 VIX917512:VIY917523 UZB917512:UZC917523 UPF917512:UPG917523 UFJ917512:UFK917523 TVN917512:TVO917523 TLR917512:TLS917523 TBV917512:TBW917523 SRZ917512:SSA917523 SID917512:SIE917523 RYH917512:RYI917523 ROL917512:ROM917523 REP917512:REQ917523 QUT917512:QUU917523 QKX917512:QKY917523 QBB917512:QBC917523 PRF917512:PRG917523 PHJ917512:PHK917523 OXN917512:OXO917523 ONR917512:ONS917523 ODV917512:ODW917523 NTZ917512:NUA917523 NKD917512:NKE917523 NAH917512:NAI917523 MQL917512:MQM917523 MGP917512:MGQ917523 LWT917512:LWU917523 LMX917512:LMY917523 LDB917512:LDC917523 KTF917512:KTG917523 KJJ917512:KJK917523 JZN917512:JZO917523 JPR917512:JPS917523 JFV917512:JFW917523 IVZ917512:IWA917523 IMD917512:IME917523 ICH917512:ICI917523 HSL917512:HSM917523 HIP917512:HIQ917523 GYT917512:GYU917523 GOX917512:GOY917523 GFB917512:GFC917523 FVF917512:FVG917523 FLJ917512:FLK917523 FBN917512:FBO917523 ERR917512:ERS917523 EHV917512:EHW917523 DXZ917512:DYA917523 DOD917512:DOE917523 DEH917512:DEI917523 CUL917512:CUM917523 CKP917512:CKQ917523 CAT917512:CAU917523 BQX917512:BQY917523 BHB917512:BHC917523 AXF917512:AXG917523 ANJ917512:ANK917523 ADN917512:ADO917523 TR917512:TS917523 JV917512:JW917523 Z917512:AA917523 WWH851976:WWI851987 WML851976:WMM851987 WCP851976:WCQ851987 VST851976:VSU851987 VIX851976:VIY851987 UZB851976:UZC851987 UPF851976:UPG851987 UFJ851976:UFK851987 TVN851976:TVO851987 TLR851976:TLS851987 TBV851976:TBW851987 SRZ851976:SSA851987 SID851976:SIE851987 RYH851976:RYI851987 ROL851976:ROM851987 REP851976:REQ851987 QUT851976:QUU851987 QKX851976:QKY851987 QBB851976:QBC851987 PRF851976:PRG851987 PHJ851976:PHK851987 OXN851976:OXO851987 ONR851976:ONS851987 ODV851976:ODW851987 NTZ851976:NUA851987 NKD851976:NKE851987 NAH851976:NAI851987 MQL851976:MQM851987 MGP851976:MGQ851987 LWT851976:LWU851987 LMX851976:LMY851987 LDB851976:LDC851987 KTF851976:KTG851987 KJJ851976:KJK851987 JZN851976:JZO851987 JPR851976:JPS851987 JFV851976:JFW851987 IVZ851976:IWA851987 IMD851976:IME851987 ICH851976:ICI851987 HSL851976:HSM851987 HIP851976:HIQ851987 GYT851976:GYU851987 GOX851976:GOY851987 GFB851976:GFC851987 FVF851976:FVG851987 FLJ851976:FLK851987 FBN851976:FBO851987 ERR851976:ERS851987 EHV851976:EHW851987 DXZ851976:DYA851987 DOD851976:DOE851987 DEH851976:DEI851987 CUL851976:CUM851987 CKP851976:CKQ851987 CAT851976:CAU851987 BQX851976:BQY851987 BHB851976:BHC851987 AXF851976:AXG851987 ANJ851976:ANK851987 ADN851976:ADO851987 TR851976:TS851987 JV851976:JW851987 Z851976:AA851987 WWH786440:WWI786451 WML786440:WMM786451 WCP786440:WCQ786451 VST786440:VSU786451 VIX786440:VIY786451 UZB786440:UZC786451 UPF786440:UPG786451 UFJ786440:UFK786451 TVN786440:TVO786451 TLR786440:TLS786451 TBV786440:TBW786451 SRZ786440:SSA786451 SID786440:SIE786451 RYH786440:RYI786451 ROL786440:ROM786451 REP786440:REQ786451 QUT786440:QUU786451 QKX786440:QKY786451 QBB786440:QBC786451 PRF786440:PRG786451 PHJ786440:PHK786451 OXN786440:OXO786451 ONR786440:ONS786451 ODV786440:ODW786451 NTZ786440:NUA786451 NKD786440:NKE786451 NAH786440:NAI786451 MQL786440:MQM786451 MGP786440:MGQ786451 LWT786440:LWU786451 LMX786440:LMY786451 LDB786440:LDC786451 KTF786440:KTG786451 KJJ786440:KJK786451 JZN786440:JZO786451 JPR786440:JPS786451 JFV786440:JFW786451 IVZ786440:IWA786451 IMD786440:IME786451 ICH786440:ICI786451 HSL786440:HSM786451 HIP786440:HIQ786451 GYT786440:GYU786451 GOX786440:GOY786451 GFB786440:GFC786451 FVF786440:FVG786451 FLJ786440:FLK786451 FBN786440:FBO786451 ERR786440:ERS786451 EHV786440:EHW786451 DXZ786440:DYA786451 DOD786440:DOE786451 DEH786440:DEI786451 CUL786440:CUM786451 CKP786440:CKQ786451 CAT786440:CAU786451 BQX786440:BQY786451 BHB786440:BHC786451 AXF786440:AXG786451 ANJ786440:ANK786451 ADN786440:ADO786451 TR786440:TS786451 JV786440:JW786451 Z786440:AA786451 WWH720904:WWI720915 WML720904:WMM720915 WCP720904:WCQ720915 VST720904:VSU720915 VIX720904:VIY720915 UZB720904:UZC720915 UPF720904:UPG720915 UFJ720904:UFK720915 TVN720904:TVO720915 TLR720904:TLS720915 TBV720904:TBW720915 SRZ720904:SSA720915 SID720904:SIE720915 RYH720904:RYI720915 ROL720904:ROM720915 REP720904:REQ720915 QUT720904:QUU720915 QKX720904:QKY720915 QBB720904:QBC720915 PRF720904:PRG720915 PHJ720904:PHK720915 OXN720904:OXO720915 ONR720904:ONS720915 ODV720904:ODW720915 NTZ720904:NUA720915 NKD720904:NKE720915 NAH720904:NAI720915 MQL720904:MQM720915 MGP720904:MGQ720915 LWT720904:LWU720915 LMX720904:LMY720915 LDB720904:LDC720915 KTF720904:KTG720915 KJJ720904:KJK720915 JZN720904:JZO720915 JPR720904:JPS720915 JFV720904:JFW720915 IVZ720904:IWA720915 IMD720904:IME720915 ICH720904:ICI720915 HSL720904:HSM720915 HIP720904:HIQ720915 GYT720904:GYU720915 GOX720904:GOY720915 GFB720904:GFC720915 FVF720904:FVG720915 FLJ720904:FLK720915 FBN720904:FBO720915 ERR720904:ERS720915 EHV720904:EHW720915 DXZ720904:DYA720915 DOD720904:DOE720915 DEH720904:DEI720915 CUL720904:CUM720915 CKP720904:CKQ720915 CAT720904:CAU720915 BQX720904:BQY720915 BHB720904:BHC720915 AXF720904:AXG720915 ANJ720904:ANK720915 ADN720904:ADO720915 TR720904:TS720915 JV720904:JW720915 Z720904:AA720915 WWH655368:WWI655379 WML655368:WMM655379 WCP655368:WCQ655379 VST655368:VSU655379 VIX655368:VIY655379 UZB655368:UZC655379 UPF655368:UPG655379 UFJ655368:UFK655379 TVN655368:TVO655379 TLR655368:TLS655379 TBV655368:TBW655379 SRZ655368:SSA655379 SID655368:SIE655379 RYH655368:RYI655379 ROL655368:ROM655379 REP655368:REQ655379 QUT655368:QUU655379 QKX655368:QKY655379 QBB655368:QBC655379 PRF655368:PRG655379 PHJ655368:PHK655379 OXN655368:OXO655379 ONR655368:ONS655379 ODV655368:ODW655379 NTZ655368:NUA655379 NKD655368:NKE655379 NAH655368:NAI655379 MQL655368:MQM655379 MGP655368:MGQ655379 LWT655368:LWU655379 LMX655368:LMY655379 LDB655368:LDC655379 KTF655368:KTG655379 KJJ655368:KJK655379 JZN655368:JZO655379 JPR655368:JPS655379 JFV655368:JFW655379 IVZ655368:IWA655379 IMD655368:IME655379 ICH655368:ICI655379 HSL655368:HSM655379 HIP655368:HIQ655379 GYT655368:GYU655379 GOX655368:GOY655379 GFB655368:GFC655379 FVF655368:FVG655379 FLJ655368:FLK655379 FBN655368:FBO655379 ERR655368:ERS655379 EHV655368:EHW655379 DXZ655368:DYA655379 DOD655368:DOE655379 DEH655368:DEI655379 CUL655368:CUM655379 CKP655368:CKQ655379 CAT655368:CAU655379 BQX655368:BQY655379 BHB655368:BHC655379 AXF655368:AXG655379 ANJ655368:ANK655379 ADN655368:ADO655379 TR655368:TS655379 JV655368:JW655379 Z655368:AA655379 WWH589832:WWI589843 WML589832:WMM589843 WCP589832:WCQ589843 VST589832:VSU589843 VIX589832:VIY589843 UZB589832:UZC589843 UPF589832:UPG589843 UFJ589832:UFK589843 TVN589832:TVO589843 TLR589832:TLS589843 TBV589832:TBW589843 SRZ589832:SSA589843 SID589832:SIE589843 RYH589832:RYI589843 ROL589832:ROM589843 REP589832:REQ589843 QUT589832:QUU589843 QKX589832:QKY589843 QBB589832:QBC589843 PRF589832:PRG589843 PHJ589832:PHK589843 OXN589832:OXO589843 ONR589832:ONS589843 ODV589832:ODW589843 NTZ589832:NUA589843 NKD589832:NKE589843 NAH589832:NAI589843 MQL589832:MQM589843 MGP589832:MGQ589843 LWT589832:LWU589843 LMX589832:LMY589843 LDB589832:LDC589843 KTF589832:KTG589843 KJJ589832:KJK589843 JZN589832:JZO589843 JPR589832:JPS589843 JFV589832:JFW589843 IVZ589832:IWA589843 IMD589832:IME589843 ICH589832:ICI589843 HSL589832:HSM589843 HIP589832:HIQ589843 GYT589832:GYU589843 GOX589832:GOY589843 GFB589832:GFC589843 FVF589832:FVG589843 FLJ589832:FLK589843 FBN589832:FBO589843 ERR589832:ERS589843 EHV589832:EHW589843 DXZ589832:DYA589843 DOD589832:DOE589843 DEH589832:DEI589843 CUL589832:CUM589843 CKP589832:CKQ589843 CAT589832:CAU589843 BQX589832:BQY589843 BHB589832:BHC589843 AXF589832:AXG589843 ANJ589832:ANK589843 ADN589832:ADO589843 TR589832:TS589843 JV589832:JW589843 Z589832:AA589843 WWH524296:WWI524307 WML524296:WMM524307 WCP524296:WCQ524307 VST524296:VSU524307 VIX524296:VIY524307 UZB524296:UZC524307 UPF524296:UPG524307 UFJ524296:UFK524307 TVN524296:TVO524307 TLR524296:TLS524307 TBV524296:TBW524307 SRZ524296:SSA524307 SID524296:SIE524307 RYH524296:RYI524307 ROL524296:ROM524307 REP524296:REQ524307 QUT524296:QUU524307 QKX524296:QKY524307 QBB524296:QBC524307 PRF524296:PRG524307 PHJ524296:PHK524307 OXN524296:OXO524307 ONR524296:ONS524307 ODV524296:ODW524307 NTZ524296:NUA524307 NKD524296:NKE524307 NAH524296:NAI524307 MQL524296:MQM524307 MGP524296:MGQ524307 LWT524296:LWU524307 LMX524296:LMY524307 LDB524296:LDC524307 KTF524296:KTG524307 KJJ524296:KJK524307 JZN524296:JZO524307 JPR524296:JPS524307 JFV524296:JFW524307 IVZ524296:IWA524307 IMD524296:IME524307 ICH524296:ICI524307 HSL524296:HSM524307 HIP524296:HIQ524307 GYT524296:GYU524307 GOX524296:GOY524307 GFB524296:GFC524307 FVF524296:FVG524307 FLJ524296:FLK524307 FBN524296:FBO524307 ERR524296:ERS524307 EHV524296:EHW524307 DXZ524296:DYA524307 DOD524296:DOE524307 DEH524296:DEI524307 CUL524296:CUM524307 CKP524296:CKQ524307 CAT524296:CAU524307 BQX524296:BQY524307 BHB524296:BHC524307 AXF524296:AXG524307 ANJ524296:ANK524307 ADN524296:ADO524307 TR524296:TS524307 JV524296:JW524307 Z524296:AA524307 WWH458760:WWI458771 WML458760:WMM458771 WCP458760:WCQ458771 VST458760:VSU458771 VIX458760:VIY458771 UZB458760:UZC458771 UPF458760:UPG458771 UFJ458760:UFK458771 TVN458760:TVO458771 TLR458760:TLS458771 TBV458760:TBW458771 SRZ458760:SSA458771 SID458760:SIE458771 RYH458760:RYI458771 ROL458760:ROM458771 REP458760:REQ458771 QUT458760:QUU458771 QKX458760:QKY458771 QBB458760:QBC458771 PRF458760:PRG458771 PHJ458760:PHK458771 OXN458760:OXO458771 ONR458760:ONS458771 ODV458760:ODW458771 NTZ458760:NUA458771 NKD458760:NKE458771 NAH458760:NAI458771 MQL458760:MQM458771 MGP458760:MGQ458771 LWT458760:LWU458771 LMX458760:LMY458771 LDB458760:LDC458771 KTF458760:KTG458771 KJJ458760:KJK458771 JZN458760:JZO458771 JPR458760:JPS458771 JFV458760:JFW458771 IVZ458760:IWA458771 IMD458760:IME458771 ICH458760:ICI458771 HSL458760:HSM458771 HIP458760:HIQ458771 GYT458760:GYU458771 GOX458760:GOY458771 GFB458760:GFC458771 FVF458760:FVG458771 FLJ458760:FLK458771 FBN458760:FBO458771 ERR458760:ERS458771 EHV458760:EHW458771 DXZ458760:DYA458771 DOD458760:DOE458771 DEH458760:DEI458771 CUL458760:CUM458771 CKP458760:CKQ458771 CAT458760:CAU458771 BQX458760:BQY458771 BHB458760:BHC458771 AXF458760:AXG458771 ANJ458760:ANK458771 ADN458760:ADO458771 TR458760:TS458771 JV458760:JW458771 Z458760:AA458771 WWH393224:WWI393235 WML393224:WMM393235 WCP393224:WCQ393235 VST393224:VSU393235 VIX393224:VIY393235 UZB393224:UZC393235 UPF393224:UPG393235 UFJ393224:UFK393235 TVN393224:TVO393235 TLR393224:TLS393235 TBV393224:TBW393235 SRZ393224:SSA393235 SID393224:SIE393235 RYH393224:RYI393235 ROL393224:ROM393235 REP393224:REQ393235 QUT393224:QUU393235 QKX393224:QKY393235 QBB393224:QBC393235 PRF393224:PRG393235 PHJ393224:PHK393235 OXN393224:OXO393235 ONR393224:ONS393235 ODV393224:ODW393235 NTZ393224:NUA393235 NKD393224:NKE393235 NAH393224:NAI393235 MQL393224:MQM393235 MGP393224:MGQ393235 LWT393224:LWU393235 LMX393224:LMY393235 LDB393224:LDC393235 KTF393224:KTG393235 KJJ393224:KJK393235 JZN393224:JZO393235 JPR393224:JPS393235 JFV393224:JFW393235 IVZ393224:IWA393235 IMD393224:IME393235 ICH393224:ICI393235 HSL393224:HSM393235 HIP393224:HIQ393235 GYT393224:GYU393235 GOX393224:GOY393235 GFB393224:GFC393235 FVF393224:FVG393235 FLJ393224:FLK393235 FBN393224:FBO393235 ERR393224:ERS393235 EHV393224:EHW393235 DXZ393224:DYA393235 DOD393224:DOE393235 DEH393224:DEI393235 CUL393224:CUM393235 CKP393224:CKQ393235 CAT393224:CAU393235 BQX393224:BQY393235 BHB393224:BHC393235 AXF393224:AXG393235 ANJ393224:ANK393235 ADN393224:ADO393235 TR393224:TS393235 JV393224:JW393235 Z393224:AA393235 WWH327688:WWI327699 WML327688:WMM327699 WCP327688:WCQ327699 VST327688:VSU327699 VIX327688:VIY327699 UZB327688:UZC327699 UPF327688:UPG327699 UFJ327688:UFK327699 TVN327688:TVO327699 TLR327688:TLS327699 TBV327688:TBW327699 SRZ327688:SSA327699 SID327688:SIE327699 RYH327688:RYI327699 ROL327688:ROM327699 REP327688:REQ327699 QUT327688:QUU327699 QKX327688:QKY327699 QBB327688:QBC327699 PRF327688:PRG327699 PHJ327688:PHK327699 OXN327688:OXO327699 ONR327688:ONS327699 ODV327688:ODW327699 NTZ327688:NUA327699 NKD327688:NKE327699 NAH327688:NAI327699 MQL327688:MQM327699 MGP327688:MGQ327699 LWT327688:LWU327699 LMX327688:LMY327699 LDB327688:LDC327699 KTF327688:KTG327699 KJJ327688:KJK327699 JZN327688:JZO327699 JPR327688:JPS327699 JFV327688:JFW327699 IVZ327688:IWA327699 IMD327688:IME327699 ICH327688:ICI327699 HSL327688:HSM327699 HIP327688:HIQ327699 GYT327688:GYU327699 GOX327688:GOY327699 GFB327688:GFC327699 FVF327688:FVG327699 FLJ327688:FLK327699 FBN327688:FBO327699 ERR327688:ERS327699 EHV327688:EHW327699 DXZ327688:DYA327699 DOD327688:DOE327699 DEH327688:DEI327699 CUL327688:CUM327699 CKP327688:CKQ327699 CAT327688:CAU327699 BQX327688:BQY327699 BHB327688:BHC327699 AXF327688:AXG327699 ANJ327688:ANK327699 ADN327688:ADO327699 TR327688:TS327699 JV327688:JW327699 Z327688:AA327699 WWH262152:WWI262163 WML262152:WMM262163 WCP262152:WCQ262163 VST262152:VSU262163 VIX262152:VIY262163 UZB262152:UZC262163 UPF262152:UPG262163 UFJ262152:UFK262163 TVN262152:TVO262163 TLR262152:TLS262163 TBV262152:TBW262163 SRZ262152:SSA262163 SID262152:SIE262163 RYH262152:RYI262163 ROL262152:ROM262163 REP262152:REQ262163 QUT262152:QUU262163 QKX262152:QKY262163 QBB262152:QBC262163 PRF262152:PRG262163 PHJ262152:PHK262163 OXN262152:OXO262163 ONR262152:ONS262163 ODV262152:ODW262163 NTZ262152:NUA262163 NKD262152:NKE262163 NAH262152:NAI262163 MQL262152:MQM262163 MGP262152:MGQ262163 LWT262152:LWU262163 LMX262152:LMY262163 LDB262152:LDC262163 KTF262152:KTG262163 KJJ262152:KJK262163 JZN262152:JZO262163 JPR262152:JPS262163 JFV262152:JFW262163 IVZ262152:IWA262163 IMD262152:IME262163 ICH262152:ICI262163 HSL262152:HSM262163 HIP262152:HIQ262163 GYT262152:GYU262163 GOX262152:GOY262163 GFB262152:GFC262163 FVF262152:FVG262163 FLJ262152:FLK262163 FBN262152:FBO262163 ERR262152:ERS262163 EHV262152:EHW262163 DXZ262152:DYA262163 DOD262152:DOE262163 DEH262152:DEI262163 CUL262152:CUM262163 CKP262152:CKQ262163 CAT262152:CAU262163 BQX262152:BQY262163 BHB262152:BHC262163 AXF262152:AXG262163 ANJ262152:ANK262163 ADN262152:ADO262163 TR262152:TS262163 JV262152:JW262163 Z262152:AA262163 WWH196616:WWI196627 WML196616:WMM196627 WCP196616:WCQ196627 VST196616:VSU196627 VIX196616:VIY196627 UZB196616:UZC196627 UPF196616:UPG196627 UFJ196616:UFK196627 TVN196616:TVO196627 TLR196616:TLS196627 TBV196616:TBW196627 SRZ196616:SSA196627 SID196616:SIE196627 RYH196616:RYI196627 ROL196616:ROM196627 REP196616:REQ196627 QUT196616:QUU196627 QKX196616:QKY196627 QBB196616:QBC196627 PRF196616:PRG196627 PHJ196616:PHK196627 OXN196616:OXO196627 ONR196616:ONS196627 ODV196616:ODW196627 NTZ196616:NUA196627 NKD196616:NKE196627 NAH196616:NAI196627 MQL196616:MQM196627 MGP196616:MGQ196627 LWT196616:LWU196627 LMX196616:LMY196627 LDB196616:LDC196627 KTF196616:KTG196627 KJJ196616:KJK196627 JZN196616:JZO196627 JPR196616:JPS196627 JFV196616:JFW196627 IVZ196616:IWA196627 IMD196616:IME196627 ICH196616:ICI196627 HSL196616:HSM196627 HIP196616:HIQ196627 GYT196616:GYU196627 GOX196616:GOY196627 GFB196616:GFC196627 FVF196616:FVG196627 FLJ196616:FLK196627 FBN196616:FBO196627 ERR196616:ERS196627 EHV196616:EHW196627 DXZ196616:DYA196627 DOD196616:DOE196627 DEH196616:DEI196627 CUL196616:CUM196627 CKP196616:CKQ196627 CAT196616:CAU196627 BQX196616:BQY196627 BHB196616:BHC196627 AXF196616:AXG196627 ANJ196616:ANK196627 ADN196616:ADO196627 TR196616:TS196627 JV196616:JW196627 Z196616:AA196627 WWH131080:WWI131091 WML131080:WMM131091 WCP131080:WCQ131091 VST131080:VSU131091 VIX131080:VIY131091 UZB131080:UZC131091 UPF131080:UPG131091 UFJ131080:UFK131091 TVN131080:TVO131091 TLR131080:TLS131091 TBV131080:TBW131091 SRZ131080:SSA131091 SID131080:SIE131091 RYH131080:RYI131091 ROL131080:ROM131091 REP131080:REQ131091 QUT131080:QUU131091 QKX131080:QKY131091 QBB131080:QBC131091 PRF131080:PRG131091 PHJ131080:PHK131091 OXN131080:OXO131091 ONR131080:ONS131091 ODV131080:ODW131091 NTZ131080:NUA131091 NKD131080:NKE131091 NAH131080:NAI131091 MQL131080:MQM131091 MGP131080:MGQ131091 LWT131080:LWU131091 LMX131080:LMY131091 LDB131080:LDC131091 KTF131080:KTG131091 KJJ131080:KJK131091 JZN131080:JZO131091 JPR131080:JPS131091 JFV131080:JFW131091 IVZ131080:IWA131091 IMD131080:IME131091 ICH131080:ICI131091 HSL131080:HSM131091 HIP131080:HIQ131091 GYT131080:GYU131091 GOX131080:GOY131091 GFB131080:GFC131091 FVF131080:FVG131091 FLJ131080:FLK131091 FBN131080:FBO131091 ERR131080:ERS131091 EHV131080:EHW131091 DXZ131080:DYA131091 DOD131080:DOE131091 DEH131080:DEI131091 CUL131080:CUM131091 CKP131080:CKQ131091 CAT131080:CAU131091 BQX131080:BQY131091 BHB131080:BHC131091 AXF131080:AXG131091 ANJ131080:ANK131091 ADN131080:ADO131091 TR131080:TS131091 JV131080:JW131091 Z131080:AA131091 WWH65544:WWI65555 WML65544:WMM65555 WCP65544:WCQ65555 VST65544:VSU65555 VIX65544:VIY65555 UZB65544:UZC65555 UPF65544:UPG65555 UFJ65544:UFK65555 TVN65544:TVO65555 TLR65544:TLS65555 TBV65544:TBW65555 SRZ65544:SSA65555 SID65544:SIE65555 RYH65544:RYI65555 ROL65544:ROM65555 REP65544:REQ65555 QUT65544:QUU65555 QKX65544:QKY65555 QBB65544:QBC65555 PRF65544:PRG65555 PHJ65544:PHK65555 OXN65544:OXO65555 ONR65544:ONS65555 ODV65544:ODW65555 NTZ65544:NUA65555 NKD65544:NKE65555 NAH65544:NAI65555 MQL65544:MQM65555 MGP65544:MGQ65555 LWT65544:LWU65555 LMX65544:LMY65555 LDB65544:LDC65555 KTF65544:KTG65555 KJJ65544:KJK65555 JZN65544:JZO65555 JPR65544:JPS65555 JFV65544:JFW65555 IVZ65544:IWA65555 IMD65544:IME65555 ICH65544:ICI65555 HSL65544:HSM65555 HIP65544:HIQ65555 GYT65544:GYU65555 GOX65544:GOY65555 GFB65544:GFC65555 FVF65544:FVG65555 FLJ65544:FLK65555 FBN65544:FBO65555 ERR65544:ERS65555 EHV65544:EHW65555 DXZ65544:DYA65555 DOD65544:DOE65555 DEH65544:DEI65555 CUL65544:CUM65555 CKP65544:CKQ65555 CAT65544:CAU65555 BQX65544:BQY65555 BHB65544:BHC65555 AXF65544:AXG65555 ANJ65544:ANK65555 ADN65544:ADO65555 TR65544:TS65555 JV65544:JW65555 Z65544:AA65555 WWH59:WWI70 WML59:WMM70 WCP59:WCQ70 VST59:VSU70 VIX59:VIY70 UZB59:UZC70 UPF59:UPG70 UFJ59:UFK70 TVN59:TVO70 TLR59:TLS70 TBV59:TBW70 SRZ59:SSA70 SID59:SIE70 RYH59:RYI70 ROL59:ROM70 REP59:REQ70 QUT59:QUU70 QKX59:QKY70 QBB59:QBC70 PRF59:PRG70 PHJ59:PHK70 OXN59:OXO70 ONR59:ONS70 ODV59:ODW70 NTZ59:NUA70 NKD59:NKE70 NAH59:NAI70 MQL59:MQM70 MGP59:MGQ70 LWT59:LWU70 LMX59:LMY70 LDB59:LDC70 KTF59:KTG70 KJJ59:KJK70 JZN59:JZO70 JPR59:JPS70 JFV59:JFW70 IVZ59:IWA70 IMD59:IME70 ICH59:ICI70 HSL59:HSM70 HIP59:HIQ70 GYT59:GYU70 GOX59:GOY70 GFB59:GFC70 FVF59:FVG70 FLJ59:FLK70 FBN59:FBO70 ERR59:ERS70 EHV59:EHW70 DXZ59:DYA70 DOD59:DOE70 DEH59:DEI70 CUL59:CUM70 CKP59:CKQ70 CAT59:CAU70 BQX59:BQY70 BHB59:BHC70 AXF59:AXG70 ANJ59:ANK70 ADN59:ADO70 TR59:TS70 JV59:JW70 Z59:AA70 WWH983036:WWI983046 WML983036:WMM983046 WCP983036:WCQ983046 VST983036:VSU983046 VIX983036:VIY983046 UZB983036:UZC983046 UPF983036:UPG983046 UFJ983036:UFK983046 TVN983036:TVO983046 TLR983036:TLS983046 TBV983036:TBW983046 SRZ983036:SSA983046 SID983036:SIE983046 RYH983036:RYI983046 ROL983036:ROM983046 REP983036:REQ983046 QUT983036:QUU983046 QKX983036:QKY983046 QBB983036:QBC983046 PRF983036:PRG983046 PHJ983036:PHK983046 OXN983036:OXO983046 ONR983036:ONS983046 ODV983036:ODW983046 NTZ983036:NUA983046 NKD983036:NKE983046 NAH983036:NAI983046 MQL983036:MQM983046 MGP983036:MGQ983046 LWT983036:LWU983046 LMX983036:LMY983046 LDB983036:LDC983046 KTF983036:KTG983046 KJJ983036:KJK983046 JZN983036:JZO983046 JPR983036:JPS983046 JFV983036:JFW983046 IVZ983036:IWA983046 IMD983036:IME983046 ICH983036:ICI983046 HSL983036:HSM983046 HIP983036:HIQ983046 GYT983036:GYU983046 GOX983036:GOY983046 GFB983036:GFC983046 FVF983036:FVG983046 FLJ983036:FLK983046 FBN983036:FBO983046 ERR983036:ERS983046 EHV983036:EHW983046 DXZ983036:DYA983046 DOD983036:DOE983046 DEH983036:DEI983046 CUL983036:CUM983046 CKP983036:CKQ983046 CAT983036:CAU983046 BQX983036:BQY983046 BHB983036:BHC983046 AXF983036:AXG983046 ANJ983036:ANK983046 ADN983036:ADO983046 TR983036:TS983046 JV983036:JW983046 Z983036:AA983046 WWH917500:WWI917510 WML917500:WMM917510 WCP917500:WCQ917510 VST917500:VSU917510 VIX917500:VIY917510 UZB917500:UZC917510 UPF917500:UPG917510 UFJ917500:UFK917510 TVN917500:TVO917510 TLR917500:TLS917510 TBV917500:TBW917510 SRZ917500:SSA917510 SID917500:SIE917510 RYH917500:RYI917510 ROL917500:ROM917510 REP917500:REQ917510 QUT917500:QUU917510 QKX917500:QKY917510 QBB917500:QBC917510 PRF917500:PRG917510 PHJ917500:PHK917510 OXN917500:OXO917510 ONR917500:ONS917510 ODV917500:ODW917510 NTZ917500:NUA917510 NKD917500:NKE917510 NAH917500:NAI917510 MQL917500:MQM917510 MGP917500:MGQ917510 LWT917500:LWU917510 LMX917500:LMY917510 LDB917500:LDC917510 KTF917500:KTG917510 KJJ917500:KJK917510 JZN917500:JZO917510 JPR917500:JPS917510 JFV917500:JFW917510 IVZ917500:IWA917510 IMD917500:IME917510 ICH917500:ICI917510 HSL917500:HSM917510 HIP917500:HIQ917510 GYT917500:GYU917510 GOX917500:GOY917510 GFB917500:GFC917510 FVF917500:FVG917510 FLJ917500:FLK917510 FBN917500:FBO917510 ERR917500:ERS917510 EHV917500:EHW917510 DXZ917500:DYA917510 DOD917500:DOE917510 DEH917500:DEI917510 CUL917500:CUM917510 CKP917500:CKQ917510 CAT917500:CAU917510 BQX917500:BQY917510 BHB917500:BHC917510 AXF917500:AXG917510 ANJ917500:ANK917510 ADN917500:ADO917510 TR917500:TS917510 JV917500:JW917510 Z917500:AA917510 WWH851964:WWI851974 WML851964:WMM851974 WCP851964:WCQ851974 VST851964:VSU851974 VIX851964:VIY851974 UZB851964:UZC851974 UPF851964:UPG851974 UFJ851964:UFK851974 TVN851964:TVO851974 TLR851964:TLS851974 TBV851964:TBW851974 SRZ851964:SSA851974 SID851964:SIE851974 RYH851964:RYI851974 ROL851964:ROM851974 REP851964:REQ851974 QUT851964:QUU851974 QKX851964:QKY851974 QBB851964:QBC851974 PRF851964:PRG851974 PHJ851964:PHK851974 OXN851964:OXO851974 ONR851964:ONS851974 ODV851964:ODW851974 NTZ851964:NUA851974 NKD851964:NKE851974 NAH851964:NAI851974 MQL851964:MQM851974 MGP851964:MGQ851974 LWT851964:LWU851974 LMX851964:LMY851974 LDB851964:LDC851974 KTF851964:KTG851974 KJJ851964:KJK851974 JZN851964:JZO851974 JPR851964:JPS851974 JFV851964:JFW851974 IVZ851964:IWA851974 IMD851964:IME851974 ICH851964:ICI851974 HSL851964:HSM851974 HIP851964:HIQ851974 GYT851964:GYU851974 GOX851964:GOY851974 GFB851964:GFC851974 FVF851964:FVG851974 FLJ851964:FLK851974 FBN851964:FBO851974 ERR851964:ERS851974 EHV851964:EHW851974 DXZ851964:DYA851974 DOD851964:DOE851974 DEH851964:DEI851974 CUL851964:CUM851974 CKP851964:CKQ851974 CAT851964:CAU851974 BQX851964:BQY851974 BHB851964:BHC851974 AXF851964:AXG851974 ANJ851964:ANK851974 ADN851964:ADO851974 TR851964:TS851974 JV851964:JW851974 Z851964:AA851974 WWH786428:WWI786438 WML786428:WMM786438 WCP786428:WCQ786438 VST786428:VSU786438 VIX786428:VIY786438 UZB786428:UZC786438 UPF786428:UPG786438 UFJ786428:UFK786438 TVN786428:TVO786438 TLR786428:TLS786438 TBV786428:TBW786438 SRZ786428:SSA786438 SID786428:SIE786438 RYH786428:RYI786438 ROL786428:ROM786438 REP786428:REQ786438 QUT786428:QUU786438 QKX786428:QKY786438 QBB786428:QBC786438 PRF786428:PRG786438 PHJ786428:PHK786438 OXN786428:OXO786438 ONR786428:ONS786438 ODV786428:ODW786438 NTZ786428:NUA786438 NKD786428:NKE786438 NAH786428:NAI786438 MQL786428:MQM786438 MGP786428:MGQ786438 LWT786428:LWU786438 LMX786428:LMY786438 LDB786428:LDC786438 KTF786428:KTG786438 KJJ786428:KJK786438 JZN786428:JZO786438 JPR786428:JPS786438 JFV786428:JFW786438 IVZ786428:IWA786438 IMD786428:IME786438 ICH786428:ICI786438 HSL786428:HSM786438 HIP786428:HIQ786438 GYT786428:GYU786438 GOX786428:GOY786438 GFB786428:GFC786438 FVF786428:FVG786438 FLJ786428:FLK786438 FBN786428:FBO786438 ERR786428:ERS786438 EHV786428:EHW786438 DXZ786428:DYA786438 DOD786428:DOE786438 DEH786428:DEI786438 CUL786428:CUM786438 CKP786428:CKQ786438 CAT786428:CAU786438 BQX786428:BQY786438 BHB786428:BHC786438 AXF786428:AXG786438 ANJ786428:ANK786438 ADN786428:ADO786438 TR786428:TS786438 JV786428:JW786438 Z786428:AA786438 WWH720892:WWI720902 WML720892:WMM720902 WCP720892:WCQ720902 VST720892:VSU720902 VIX720892:VIY720902 UZB720892:UZC720902 UPF720892:UPG720902 UFJ720892:UFK720902 TVN720892:TVO720902 TLR720892:TLS720902 TBV720892:TBW720902 SRZ720892:SSA720902 SID720892:SIE720902 RYH720892:RYI720902 ROL720892:ROM720902 REP720892:REQ720902 QUT720892:QUU720902 QKX720892:QKY720902 QBB720892:QBC720902 PRF720892:PRG720902 PHJ720892:PHK720902 OXN720892:OXO720902 ONR720892:ONS720902 ODV720892:ODW720902 NTZ720892:NUA720902 NKD720892:NKE720902 NAH720892:NAI720902 MQL720892:MQM720902 MGP720892:MGQ720902 LWT720892:LWU720902 LMX720892:LMY720902 LDB720892:LDC720902 KTF720892:KTG720902 KJJ720892:KJK720902 JZN720892:JZO720902 JPR720892:JPS720902 JFV720892:JFW720902 IVZ720892:IWA720902 IMD720892:IME720902 ICH720892:ICI720902 HSL720892:HSM720902 HIP720892:HIQ720902 GYT720892:GYU720902 GOX720892:GOY720902 GFB720892:GFC720902 FVF720892:FVG720902 FLJ720892:FLK720902 FBN720892:FBO720902 ERR720892:ERS720902 EHV720892:EHW720902 DXZ720892:DYA720902 DOD720892:DOE720902 DEH720892:DEI720902 CUL720892:CUM720902 CKP720892:CKQ720902 CAT720892:CAU720902 BQX720892:BQY720902 BHB720892:BHC720902 AXF720892:AXG720902 ANJ720892:ANK720902 ADN720892:ADO720902 TR720892:TS720902 JV720892:JW720902 Z720892:AA720902 WWH655356:WWI655366 WML655356:WMM655366 WCP655356:WCQ655366 VST655356:VSU655366 VIX655356:VIY655366 UZB655356:UZC655366 UPF655356:UPG655366 UFJ655356:UFK655366 TVN655356:TVO655366 TLR655356:TLS655366 TBV655356:TBW655366 SRZ655356:SSA655366 SID655356:SIE655366 RYH655356:RYI655366 ROL655356:ROM655366 REP655356:REQ655366 QUT655356:QUU655366 QKX655356:QKY655366 QBB655356:QBC655366 PRF655356:PRG655366 PHJ655356:PHK655366 OXN655356:OXO655366 ONR655356:ONS655366 ODV655356:ODW655366 NTZ655356:NUA655366 NKD655356:NKE655366 NAH655356:NAI655366 MQL655356:MQM655366 MGP655356:MGQ655366 LWT655356:LWU655366 LMX655356:LMY655366 LDB655356:LDC655366 KTF655356:KTG655366 KJJ655356:KJK655366 JZN655356:JZO655366 JPR655356:JPS655366 JFV655356:JFW655366 IVZ655356:IWA655366 IMD655356:IME655366 ICH655356:ICI655366 HSL655356:HSM655366 HIP655356:HIQ655366 GYT655356:GYU655366 GOX655356:GOY655366 GFB655356:GFC655366 FVF655356:FVG655366 FLJ655356:FLK655366 FBN655356:FBO655366 ERR655356:ERS655366 EHV655356:EHW655366 DXZ655356:DYA655366 DOD655356:DOE655366 DEH655356:DEI655366 CUL655356:CUM655366 CKP655356:CKQ655366 CAT655356:CAU655366 BQX655356:BQY655366 BHB655356:BHC655366 AXF655356:AXG655366 ANJ655356:ANK655366 ADN655356:ADO655366 TR655356:TS655366 JV655356:JW655366 Z655356:AA655366 WWH589820:WWI589830 WML589820:WMM589830 WCP589820:WCQ589830 VST589820:VSU589830 VIX589820:VIY589830 UZB589820:UZC589830 UPF589820:UPG589830 UFJ589820:UFK589830 TVN589820:TVO589830 TLR589820:TLS589830 TBV589820:TBW589830 SRZ589820:SSA589830 SID589820:SIE589830 RYH589820:RYI589830 ROL589820:ROM589830 REP589820:REQ589830 QUT589820:QUU589830 QKX589820:QKY589830 QBB589820:QBC589830 PRF589820:PRG589830 PHJ589820:PHK589830 OXN589820:OXO589830 ONR589820:ONS589830 ODV589820:ODW589830 NTZ589820:NUA589830 NKD589820:NKE589830 NAH589820:NAI589830 MQL589820:MQM589830 MGP589820:MGQ589830 LWT589820:LWU589830 LMX589820:LMY589830 LDB589820:LDC589830 KTF589820:KTG589830 KJJ589820:KJK589830 JZN589820:JZO589830 JPR589820:JPS589830 JFV589820:JFW589830 IVZ589820:IWA589830 IMD589820:IME589830 ICH589820:ICI589830 HSL589820:HSM589830 HIP589820:HIQ589830 GYT589820:GYU589830 GOX589820:GOY589830 GFB589820:GFC589830 FVF589820:FVG589830 FLJ589820:FLK589830 FBN589820:FBO589830 ERR589820:ERS589830 EHV589820:EHW589830 DXZ589820:DYA589830 DOD589820:DOE589830 DEH589820:DEI589830 CUL589820:CUM589830 CKP589820:CKQ589830 CAT589820:CAU589830 BQX589820:BQY589830 BHB589820:BHC589830 AXF589820:AXG589830 ANJ589820:ANK589830 ADN589820:ADO589830 TR589820:TS589830 JV589820:JW589830 Z589820:AA589830 WWH524284:WWI524294 WML524284:WMM524294 WCP524284:WCQ524294 VST524284:VSU524294 VIX524284:VIY524294 UZB524284:UZC524294 UPF524284:UPG524294 UFJ524284:UFK524294 TVN524284:TVO524294 TLR524284:TLS524294 TBV524284:TBW524294 SRZ524284:SSA524294 SID524284:SIE524294 RYH524284:RYI524294 ROL524284:ROM524294 REP524284:REQ524294 QUT524284:QUU524294 QKX524284:QKY524294 QBB524284:QBC524294 PRF524284:PRG524294 PHJ524284:PHK524294 OXN524284:OXO524294 ONR524284:ONS524294 ODV524284:ODW524294 NTZ524284:NUA524294 NKD524284:NKE524294 NAH524284:NAI524294 MQL524284:MQM524294 MGP524284:MGQ524294 LWT524284:LWU524294 LMX524284:LMY524294 LDB524284:LDC524294 KTF524284:KTG524294 KJJ524284:KJK524294 JZN524284:JZO524294 JPR524284:JPS524294 JFV524284:JFW524294 IVZ524284:IWA524294 IMD524284:IME524294 ICH524284:ICI524294 HSL524284:HSM524294 HIP524284:HIQ524294 GYT524284:GYU524294 GOX524284:GOY524294 GFB524284:GFC524294 FVF524284:FVG524294 FLJ524284:FLK524294 FBN524284:FBO524294 ERR524284:ERS524294 EHV524284:EHW524294 DXZ524284:DYA524294 DOD524284:DOE524294 DEH524284:DEI524294 CUL524284:CUM524294 CKP524284:CKQ524294 CAT524284:CAU524294 BQX524284:BQY524294 BHB524284:BHC524294 AXF524284:AXG524294 ANJ524284:ANK524294 ADN524284:ADO524294 TR524284:TS524294 JV524284:JW524294 Z524284:AA524294 WWH458748:WWI458758 WML458748:WMM458758 WCP458748:WCQ458758 VST458748:VSU458758 VIX458748:VIY458758 UZB458748:UZC458758 UPF458748:UPG458758 UFJ458748:UFK458758 TVN458748:TVO458758 TLR458748:TLS458758 TBV458748:TBW458758 SRZ458748:SSA458758 SID458748:SIE458758 RYH458748:RYI458758 ROL458748:ROM458758 REP458748:REQ458758 QUT458748:QUU458758 QKX458748:QKY458758 QBB458748:QBC458758 PRF458748:PRG458758 PHJ458748:PHK458758 OXN458748:OXO458758 ONR458748:ONS458758 ODV458748:ODW458758 NTZ458748:NUA458758 NKD458748:NKE458758 NAH458748:NAI458758 MQL458748:MQM458758 MGP458748:MGQ458758 LWT458748:LWU458758 LMX458748:LMY458758 LDB458748:LDC458758 KTF458748:KTG458758 KJJ458748:KJK458758 JZN458748:JZO458758 JPR458748:JPS458758 JFV458748:JFW458758 IVZ458748:IWA458758 IMD458748:IME458758 ICH458748:ICI458758 HSL458748:HSM458758 HIP458748:HIQ458758 GYT458748:GYU458758 GOX458748:GOY458758 GFB458748:GFC458758 FVF458748:FVG458758 FLJ458748:FLK458758 FBN458748:FBO458758 ERR458748:ERS458758 EHV458748:EHW458758 DXZ458748:DYA458758 DOD458748:DOE458758 DEH458748:DEI458758 CUL458748:CUM458758 CKP458748:CKQ458758 CAT458748:CAU458758 BQX458748:BQY458758 BHB458748:BHC458758 AXF458748:AXG458758 ANJ458748:ANK458758 ADN458748:ADO458758 TR458748:TS458758 JV458748:JW458758 Z458748:AA458758 WWH393212:WWI393222 WML393212:WMM393222 WCP393212:WCQ393222 VST393212:VSU393222 VIX393212:VIY393222 UZB393212:UZC393222 UPF393212:UPG393222 UFJ393212:UFK393222 TVN393212:TVO393222 TLR393212:TLS393222 TBV393212:TBW393222 SRZ393212:SSA393222 SID393212:SIE393222 RYH393212:RYI393222 ROL393212:ROM393222 REP393212:REQ393222 QUT393212:QUU393222 QKX393212:QKY393222 QBB393212:QBC393222 PRF393212:PRG393222 PHJ393212:PHK393222 OXN393212:OXO393222 ONR393212:ONS393222 ODV393212:ODW393222 NTZ393212:NUA393222 NKD393212:NKE393222 NAH393212:NAI393222 MQL393212:MQM393222 MGP393212:MGQ393222 LWT393212:LWU393222 LMX393212:LMY393222 LDB393212:LDC393222 KTF393212:KTG393222 KJJ393212:KJK393222 JZN393212:JZO393222 JPR393212:JPS393222 JFV393212:JFW393222 IVZ393212:IWA393222 IMD393212:IME393222 ICH393212:ICI393222 HSL393212:HSM393222 HIP393212:HIQ393222 GYT393212:GYU393222 GOX393212:GOY393222 GFB393212:GFC393222 FVF393212:FVG393222 FLJ393212:FLK393222 FBN393212:FBO393222 ERR393212:ERS393222 EHV393212:EHW393222 DXZ393212:DYA393222 DOD393212:DOE393222 DEH393212:DEI393222 CUL393212:CUM393222 CKP393212:CKQ393222 CAT393212:CAU393222 BQX393212:BQY393222 BHB393212:BHC393222 AXF393212:AXG393222 ANJ393212:ANK393222 ADN393212:ADO393222 TR393212:TS393222 JV393212:JW393222 Z393212:AA393222 WWH327676:WWI327686 WML327676:WMM327686 WCP327676:WCQ327686 VST327676:VSU327686 VIX327676:VIY327686 UZB327676:UZC327686 UPF327676:UPG327686 UFJ327676:UFK327686 TVN327676:TVO327686 TLR327676:TLS327686 TBV327676:TBW327686 SRZ327676:SSA327686 SID327676:SIE327686 RYH327676:RYI327686 ROL327676:ROM327686 REP327676:REQ327686 QUT327676:QUU327686 QKX327676:QKY327686 QBB327676:QBC327686 PRF327676:PRG327686 PHJ327676:PHK327686 OXN327676:OXO327686 ONR327676:ONS327686 ODV327676:ODW327686 NTZ327676:NUA327686 NKD327676:NKE327686 NAH327676:NAI327686 MQL327676:MQM327686 MGP327676:MGQ327686 LWT327676:LWU327686 LMX327676:LMY327686 LDB327676:LDC327686 KTF327676:KTG327686 KJJ327676:KJK327686 JZN327676:JZO327686 JPR327676:JPS327686 JFV327676:JFW327686 IVZ327676:IWA327686 IMD327676:IME327686 ICH327676:ICI327686 HSL327676:HSM327686 HIP327676:HIQ327686 GYT327676:GYU327686 GOX327676:GOY327686 GFB327676:GFC327686 FVF327676:FVG327686 FLJ327676:FLK327686 FBN327676:FBO327686 ERR327676:ERS327686 EHV327676:EHW327686 DXZ327676:DYA327686 DOD327676:DOE327686 DEH327676:DEI327686 CUL327676:CUM327686 CKP327676:CKQ327686 CAT327676:CAU327686 BQX327676:BQY327686 BHB327676:BHC327686 AXF327676:AXG327686 ANJ327676:ANK327686 ADN327676:ADO327686 TR327676:TS327686 JV327676:JW327686 Z327676:AA327686 WWH262140:WWI262150 WML262140:WMM262150 WCP262140:WCQ262150 VST262140:VSU262150 VIX262140:VIY262150 UZB262140:UZC262150 UPF262140:UPG262150 UFJ262140:UFK262150 TVN262140:TVO262150 TLR262140:TLS262150 TBV262140:TBW262150 SRZ262140:SSA262150 SID262140:SIE262150 RYH262140:RYI262150 ROL262140:ROM262150 REP262140:REQ262150 QUT262140:QUU262150 QKX262140:QKY262150 QBB262140:QBC262150 PRF262140:PRG262150 PHJ262140:PHK262150 OXN262140:OXO262150 ONR262140:ONS262150 ODV262140:ODW262150 NTZ262140:NUA262150 NKD262140:NKE262150 NAH262140:NAI262150 MQL262140:MQM262150 MGP262140:MGQ262150 LWT262140:LWU262150 LMX262140:LMY262150 LDB262140:LDC262150 KTF262140:KTG262150 KJJ262140:KJK262150 JZN262140:JZO262150 JPR262140:JPS262150 JFV262140:JFW262150 IVZ262140:IWA262150 IMD262140:IME262150 ICH262140:ICI262150 HSL262140:HSM262150 HIP262140:HIQ262150 GYT262140:GYU262150 GOX262140:GOY262150 GFB262140:GFC262150 FVF262140:FVG262150 FLJ262140:FLK262150 FBN262140:FBO262150 ERR262140:ERS262150 EHV262140:EHW262150 DXZ262140:DYA262150 DOD262140:DOE262150 DEH262140:DEI262150 CUL262140:CUM262150 CKP262140:CKQ262150 CAT262140:CAU262150 BQX262140:BQY262150 BHB262140:BHC262150 AXF262140:AXG262150 ANJ262140:ANK262150 ADN262140:ADO262150 TR262140:TS262150 JV262140:JW262150 Z262140:AA262150 WWH196604:WWI196614 WML196604:WMM196614 WCP196604:WCQ196614 VST196604:VSU196614 VIX196604:VIY196614 UZB196604:UZC196614 UPF196604:UPG196614 UFJ196604:UFK196614 TVN196604:TVO196614 TLR196604:TLS196614 TBV196604:TBW196614 SRZ196604:SSA196614 SID196604:SIE196614 RYH196604:RYI196614 ROL196604:ROM196614 REP196604:REQ196614 QUT196604:QUU196614 QKX196604:QKY196614 QBB196604:QBC196614 PRF196604:PRG196614 PHJ196604:PHK196614 OXN196604:OXO196614 ONR196604:ONS196614 ODV196604:ODW196614 NTZ196604:NUA196614 NKD196604:NKE196614 NAH196604:NAI196614 MQL196604:MQM196614 MGP196604:MGQ196614 LWT196604:LWU196614 LMX196604:LMY196614 LDB196604:LDC196614 KTF196604:KTG196614 KJJ196604:KJK196614 JZN196604:JZO196614 JPR196604:JPS196614 JFV196604:JFW196614 IVZ196604:IWA196614 IMD196604:IME196614 ICH196604:ICI196614 HSL196604:HSM196614 HIP196604:HIQ196614 GYT196604:GYU196614 GOX196604:GOY196614 GFB196604:GFC196614 FVF196604:FVG196614 FLJ196604:FLK196614 FBN196604:FBO196614 ERR196604:ERS196614 EHV196604:EHW196614 DXZ196604:DYA196614 DOD196604:DOE196614 DEH196604:DEI196614 CUL196604:CUM196614 CKP196604:CKQ196614 CAT196604:CAU196614 BQX196604:BQY196614 BHB196604:BHC196614 AXF196604:AXG196614 ANJ196604:ANK196614 ADN196604:ADO196614 TR196604:TS196614 JV196604:JW196614 Z196604:AA196614 WWH131068:WWI131078 WML131068:WMM131078 WCP131068:WCQ131078 VST131068:VSU131078 VIX131068:VIY131078 UZB131068:UZC131078 UPF131068:UPG131078 UFJ131068:UFK131078 TVN131068:TVO131078 TLR131068:TLS131078 TBV131068:TBW131078 SRZ131068:SSA131078 SID131068:SIE131078 RYH131068:RYI131078 ROL131068:ROM131078 REP131068:REQ131078 QUT131068:QUU131078 QKX131068:QKY131078 QBB131068:QBC131078 PRF131068:PRG131078 PHJ131068:PHK131078 OXN131068:OXO131078 ONR131068:ONS131078 ODV131068:ODW131078 NTZ131068:NUA131078 NKD131068:NKE131078 NAH131068:NAI131078 MQL131068:MQM131078 MGP131068:MGQ131078 LWT131068:LWU131078 LMX131068:LMY131078 LDB131068:LDC131078 KTF131068:KTG131078 KJJ131068:KJK131078 JZN131068:JZO131078 JPR131068:JPS131078 JFV131068:JFW131078 IVZ131068:IWA131078 IMD131068:IME131078 ICH131068:ICI131078 HSL131068:HSM131078 HIP131068:HIQ131078 GYT131068:GYU131078 GOX131068:GOY131078 GFB131068:GFC131078 FVF131068:FVG131078 FLJ131068:FLK131078 FBN131068:FBO131078 ERR131068:ERS131078 EHV131068:EHW131078 DXZ131068:DYA131078 DOD131068:DOE131078 DEH131068:DEI131078 CUL131068:CUM131078 CKP131068:CKQ131078 CAT131068:CAU131078 BQX131068:BQY131078 BHB131068:BHC131078 AXF131068:AXG131078 ANJ131068:ANK131078 ADN131068:ADO131078 TR131068:TS131078 JV131068:JW131078 Z131068:AA131078 WWH65532:WWI65542 WML65532:WMM65542 WCP65532:WCQ65542 VST65532:VSU65542 VIX65532:VIY65542 UZB65532:UZC65542 UPF65532:UPG65542 UFJ65532:UFK65542 TVN65532:TVO65542 TLR65532:TLS65542 TBV65532:TBW65542 SRZ65532:SSA65542 SID65532:SIE65542 RYH65532:RYI65542 ROL65532:ROM65542 REP65532:REQ65542 QUT65532:QUU65542 QKX65532:QKY65542 QBB65532:QBC65542 PRF65532:PRG65542 PHJ65532:PHK65542 OXN65532:OXO65542 ONR65532:ONS65542 ODV65532:ODW65542 NTZ65532:NUA65542 NKD65532:NKE65542 NAH65532:NAI65542 MQL65532:MQM65542 MGP65532:MGQ65542 LWT65532:LWU65542 LMX65532:LMY65542 LDB65532:LDC65542 KTF65532:KTG65542 KJJ65532:KJK65542 JZN65532:JZO65542 JPR65532:JPS65542 JFV65532:JFW65542 IVZ65532:IWA65542 IMD65532:IME65542 ICH65532:ICI65542 HSL65532:HSM65542 HIP65532:HIQ65542 GYT65532:GYU65542 GOX65532:GOY65542 GFB65532:GFC65542 FVF65532:FVG65542 FLJ65532:FLK65542 FBN65532:FBO65542 ERR65532:ERS65542 EHV65532:EHW65542 DXZ65532:DYA65542 DOD65532:DOE65542 DEH65532:DEI65542 CUL65532:CUM65542 CKP65532:CKQ65542 CAT65532:CAU65542 BQX65532:BQY65542 BHB65532:BHC65542 AXF65532:AXG65542 ANJ65532:ANK65542 ADN65532:ADO65542 TR65532:TS65542 JV65532:JW65542 Z65532:AA65542 WWH47:WWI57 WML47:WMM57 WCP47:WCQ57 VST47:VSU57 VIX47:VIY57 UZB47:UZC57 UPF47:UPG57 UFJ47:UFK57 TVN47:TVO57 TLR47:TLS57 TBV47:TBW57 SRZ47:SSA57 SID47:SIE57 RYH47:RYI57 ROL47:ROM57 REP47:REQ57 QUT47:QUU57 QKX47:QKY57 QBB47:QBC57 PRF47:PRG57 PHJ47:PHK57 OXN47:OXO57 ONR47:ONS57 ODV47:ODW57 NTZ47:NUA57 NKD47:NKE57 NAH47:NAI57 MQL47:MQM57 MGP47:MGQ57 LWT47:LWU57 LMX47:LMY57 LDB47:LDC57 KTF47:KTG57 KJJ47:KJK57 JZN47:JZO57 JPR47:JPS57 JFV47:JFW57 IVZ47:IWA57 IMD47:IME57 ICH47:ICI57 HSL47:HSM57 HIP47:HIQ57 GYT47:GYU57 GOX47:GOY57 GFB47:GFC57 FVF47:FVG57 FLJ47:FLK57 FBN47:FBO57 ERR47:ERS57 EHV47:EHW57 DXZ47:DYA57 DOD47:DOE57 DEH47:DEI57 CUL47:CUM57 CKP47:CKQ57 CAT47:CAU57 BQX47:BQY57 BHB47:BHC57 AXF47:AXG57 ANJ47:ANK57 ADN47:ADO57 TR47:TS57 JV47:JW57 Z47:AA57 WWG983036:WWG983059 WMK983036:WMK983059 WCO983036:WCO983059 VSS983036:VSS983059 VIW983036:VIW983059 UZA983036:UZA983059 UPE983036:UPE983059 UFI983036:UFI983059 TVM983036:TVM983059 TLQ983036:TLQ983059 TBU983036:TBU983059 SRY983036:SRY983059 SIC983036:SIC983059 RYG983036:RYG983059 ROK983036:ROK983059 REO983036:REO983059 QUS983036:QUS983059 QKW983036:QKW983059 QBA983036:QBA983059 PRE983036:PRE983059 PHI983036:PHI983059 OXM983036:OXM983059 ONQ983036:ONQ983059 ODU983036:ODU983059 NTY983036:NTY983059 NKC983036:NKC983059 NAG983036:NAG983059 MQK983036:MQK983059 MGO983036:MGO983059 LWS983036:LWS983059 LMW983036:LMW983059 LDA983036:LDA983059 KTE983036:KTE983059 KJI983036:KJI983059 JZM983036:JZM983059 JPQ983036:JPQ983059 JFU983036:JFU983059 IVY983036:IVY983059 IMC983036:IMC983059 ICG983036:ICG983059 HSK983036:HSK983059 HIO983036:HIO983059 GYS983036:GYS983059 GOW983036:GOW983059 GFA983036:GFA983059 FVE983036:FVE983059 FLI983036:FLI983059 FBM983036:FBM983059 ERQ983036:ERQ983059 EHU983036:EHU983059 DXY983036:DXY983059 DOC983036:DOC983059 DEG983036:DEG983059 CUK983036:CUK983059 CKO983036:CKO983059 CAS983036:CAS983059 BQW983036:BQW983059 BHA983036:BHA983059 AXE983036:AXE983059 ANI983036:ANI983059 ADM983036:ADM983059 TQ983036:TQ983059 JU983036:JU983059 Y983036:Y983059 WWG917500:WWG917523 WMK917500:WMK917523 WCO917500:WCO917523 VSS917500:VSS917523 VIW917500:VIW917523 UZA917500:UZA917523 UPE917500:UPE917523 UFI917500:UFI917523 TVM917500:TVM917523 TLQ917500:TLQ917523 TBU917500:TBU917523 SRY917500:SRY917523 SIC917500:SIC917523 RYG917500:RYG917523 ROK917500:ROK917523 REO917500:REO917523 QUS917500:QUS917523 QKW917500:QKW917523 QBA917500:QBA917523 PRE917500:PRE917523 PHI917500:PHI917523 OXM917500:OXM917523 ONQ917500:ONQ917523 ODU917500:ODU917523 NTY917500:NTY917523 NKC917500:NKC917523 NAG917500:NAG917523 MQK917500:MQK917523 MGO917500:MGO917523 LWS917500:LWS917523 LMW917500:LMW917523 LDA917500:LDA917523 KTE917500:KTE917523 KJI917500:KJI917523 JZM917500:JZM917523 JPQ917500:JPQ917523 JFU917500:JFU917523 IVY917500:IVY917523 IMC917500:IMC917523 ICG917500:ICG917523 HSK917500:HSK917523 HIO917500:HIO917523 GYS917500:GYS917523 GOW917500:GOW917523 GFA917500:GFA917523 FVE917500:FVE917523 FLI917500:FLI917523 FBM917500:FBM917523 ERQ917500:ERQ917523 EHU917500:EHU917523 DXY917500:DXY917523 DOC917500:DOC917523 DEG917500:DEG917523 CUK917500:CUK917523 CKO917500:CKO917523 CAS917500:CAS917523 BQW917500:BQW917523 BHA917500:BHA917523 AXE917500:AXE917523 ANI917500:ANI917523 ADM917500:ADM917523 TQ917500:TQ917523 JU917500:JU917523 Y917500:Y917523 WWG851964:WWG851987 WMK851964:WMK851987 WCO851964:WCO851987 VSS851964:VSS851987 VIW851964:VIW851987 UZA851964:UZA851987 UPE851964:UPE851987 UFI851964:UFI851987 TVM851964:TVM851987 TLQ851964:TLQ851987 TBU851964:TBU851987 SRY851964:SRY851987 SIC851964:SIC851987 RYG851964:RYG851987 ROK851964:ROK851987 REO851964:REO851987 QUS851964:QUS851987 QKW851964:QKW851987 QBA851964:QBA851987 PRE851964:PRE851987 PHI851964:PHI851987 OXM851964:OXM851987 ONQ851964:ONQ851987 ODU851964:ODU851987 NTY851964:NTY851987 NKC851964:NKC851987 NAG851964:NAG851987 MQK851964:MQK851987 MGO851964:MGO851987 LWS851964:LWS851987 LMW851964:LMW851987 LDA851964:LDA851987 KTE851964:KTE851987 KJI851964:KJI851987 JZM851964:JZM851987 JPQ851964:JPQ851987 JFU851964:JFU851987 IVY851964:IVY851987 IMC851964:IMC851987 ICG851964:ICG851987 HSK851964:HSK851987 HIO851964:HIO851987 GYS851964:GYS851987 GOW851964:GOW851987 GFA851964:GFA851987 FVE851964:FVE851987 FLI851964:FLI851987 FBM851964:FBM851987 ERQ851964:ERQ851987 EHU851964:EHU851987 DXY851964:DXY851987 DOC851964:DOC851987 DEG851964:DEG851987 CUK851964:CUK851987 CKO851964:CKO851987 CAS851964:CAS851987 BQW851964:BQW851987 BHA851964:BHA851987 AXE851964:AXE851987 ANI851964:ANI851987 ADM851964:ADM851987 TQ851964:TQ851987 JU851964:JU851987 Y851964:Y851987 WWG786428:WWG786451 WMK786428:WMK786451 WCO786428:WCO786451 VSS786428:VSS786451 VIW786428:VIW786451 UZA786428:UZA786451 UPE786428:UPE786451 UFI786428:UFI786451 TVM786428:TVM786451 TLQ786428:TLQ786451 TBU786428:TBU786451 SRY786428:SRY786451 SIC786428:SIC786451 RYG786428:RYG786451 ROK786428:ROK786451 REO786428:REO786451 QUS786428:QUS786451 QKW786428:QKW786451 QBA786428:QBA786451 PRE786428:PRE786451 PHI786428:PHI786451 OXM786428:OXM786451 ONQ786428:ONQ786451 ODU786428:ODU786451 NTY786428:NTY786451 NKC786428:NKC786451 NAG786428:NAG786451 MQK786428:MQK786451 MGO786428:MGO786451 LWS786428:LWS786451 LMW786428:LMW786451 LDA786428:LDA786451 KTE786428:KTE786451 KJI786428:KJI786451 JZM786428:JZM786451 JPQ786428:JPQ786451 JFU786428:JFU786451 IVY786428:IVY786451 IMC786428:IMC786451 ICG786428:ICG786451 HSK786428:HSK786451 HIO786428:HIO786451 GYS786428:GYS786451 GOW786428:GOW786451 GFA786428:GFA786451 FVE786428:FVE786451 FLI786428:FLI786451 FBM786428:FBM786451 ERQ786428:ERQ786451 EHU786428:EHU786451 DXY786428:DXY786451 DOC786428:DOC786451 DEG786428:DEG786451 CUK786428:CUK786451 CKO786428:CKO786451 CAS786428:CAS786451 BQW786428:BQW786451 BHA786428:BHA786451 AXE786428:AXE786451 ANI786428:ANI786451 ADM786428:ADM786451 TQ786428:TQ786451 JU786428:JU786451 Y786428:Y786451 WWG720892:WWG720915 WMK720892:WMK720915 WCO720892:WCO720915 VSS720892:VSS720915 VIW720892:VIW720915 UZA720892:UZA720915 UPE720892:UPE720915 UFI720892:UFI720915 TVM720892:TVM720915 TLQ720892:TLQ720915 TBU720892:TBU720915 SRY720892:SRY720915 SIC720892:SIC720915 RYG720892:RYG720915 ROK720892:ROK720915 REO720892:REO720915 QUS720892:QUS720915 QKW720892:QKW720915 QBA720892:QBA720915 PRE720892:PRE720915 PHI720892:PHI720915 OXM720892:OXM720915 ONQ720892:ONQ720915 ODU720892:ODU720915 NTY720892:NTY720915 NKC720892:NKC720915 NAG720892:NAG720915 MQK720892:MQK720915 MGO720892:MGO720915 LWS720892:LWS720915 LMW720892:LMW720915 LDA720892:LDA720915 KTE720892:KTE720915 KJI720892:KJI720915 JZM720892:JZM720915 JPQ720892:JPQ720915 JFU720892:JFU720915 IVY720892:IVY720915 IMC720892:IMC720915 ICG720892:ICG720915 HSK720892:HSK720915 HIO720892:HIO720915 GYS720892:GYS720915 GOW720892:GOW720915 GFA720892:GFA720915 FVE720892:FVE720915 FLI720892:FLI720915 FBM720892:FBM720915 ERQ720892:ERQ720915 EHU720892:EHU720915 DXY720892:DXY720915 DOC720892:DOC720915 DEG720892:DEG720915 CUK720892:CUK720915 CKO720892:CKO720915 CAS720892:CAS720915 BQW720892:BQW720915 BHA720892:BHA720915 AXE720892:AXE720915 ANI720892:ANI720915 ADM720892:ADM720915 TQ720892:TQ720915 JU720892:JU720915 Y720892:Y720915 WWG655356:WWG655379 WMK655356:WMK655379 WCO655356:WCO655379 VSS655356:VSS655379 VIW655356:VIW655379 UZA655356:UZA655379 UPE655356:UPE655379 UFI655356:UFI655379 TVM655356:TVM655379 TLQ655356:TLQ655379 TBU655356:TBU655379 SRY655356:SRY655379 SIC655356:SIC655379 RYG655356:RYG655379 ROK655356:ROK655379 REO655356:REO655379 QUS655356:QUS655379 QKW655356:QKW655379 QBA655356:QBA655379 PRE655356:PRE655379 PHI655356:PHI655379 OXM655356:OXM655379 ONQ655356:ONQ655379 ODU655356:ODU655379 NTY655356:NTY655379 NKC655356:NKC655379 NAG655356:NAG655379 MQK655356:MQK655379 MGO655356:MGO655379 LWS655356:LWS655379 LMW655356:LMW655379 LDA655356:LDA655379 KTE655356:KTE655379 KJI655356:KJI655379 JZM655356:JZM655379 JPQ655356:JPQ655379 JFU655356:JFU655379 IVY655356:IVY655379 IMC655356:IMC655379 ICG655356:ICG655379 HSK655356:HSK655379 HIO655356:HIO655379 GYS655356:GYS655379 GOW655356:GOW655379 GFA655356:GFA655379 FVE655356:FVE655379 FLI655356:FLI655379 FBM655356:FBM655379 ERQ655356:ERQ655379 EHU655356:EHU655379 DXY655356:DXY655379 DOC655356:DOC655379 DEG655356:DEG655379 CUK655356:CUK655379 CKO655356:CKO655379 CAS655356:CAS655379 BQW655356:BQW655379 BHA655356:BHA655379 AXE655356:AXE655379 ANI655356:ANI655379 ADM655356:ADM655379 TQ655356:TQ655379 JU655356:JU655379 Y655356:Y655379 WWG589820:WWG589843 WMK589820:WMK589843 WCO589820:WCO589843 VSS589820:VSS589843 VIW589820:VIW589843 UZA589820:UZA589843 UPE589820:UPE589843 UFI589820:UFI589843 TVM589820:TVM589843 TLQ589820:TLQ589843 TBU589820:TBU589843 SRY589820:SRY589843 SIC589820:SIC589843 RYG589820:RYG589843 ROK589820:ROK589843 REO589820:REO589843 QUS589820:QUS589843 QKW589820:QKW589843 QBA589820:QBA589843 PRE589820:PRE589843 PHI589820:PHI589843 OXM589820:OXM589843 ONQ589820:ONQ589843 ODU589820:ODU589843 NTY589820:NTY589843 NKC589820:NKC589843 NAG589820:NAG589843 MQK589820:MQK589843 MGO589820:MGO589843 LWS589820:LWS589843 LMW589820:LMW589843 LDA589820:LDA589843 KTE589820:KTE589843 KJI589820:KJI589843 JZM589820:JZM589843 JPQ589820:JPQ589843 JFU589820:JFU589843 IVY589820:IVY589843 IMC589820:IMC589843 ICG589820:ICG589843 HSK589820:HSK589843 HIO589820:HIO589843 GYS589820:GYS589843 GOW589820:GOW589843 GFA589820:GFA589843 FVE589820:FVE589843 FLI589820:FLI589843 FBM589820:FBM589843 ERQ589820:ERQ589843 EHU589820:EHU589843 DXY589820:DXY589843 DOC589820:DOC589843 DEG589820:DEG589843 CUK589820:CUK589843 CKO589820:CKO589843 CAS589820:CAS589843 BQW589820:BQW589843 BHA589820:BHA589843 AXE589820:AXE589843 ANI589820:ANI589843 ADM589820:ADM589843 TQ589820:TQ589843 JU589820:JU589843 Y589820:Y589843 WWG524284:WWG524307 WMK524284:WMK524307 WCO524284:WCO524307 VSS524284:VSS524307 VIW524284:VIW524307 UZA524284:UZA524307 UPE524284:UPE524307 UFI524284:UFI524307 TVM524284:TVM524307 TLQ524284:TLQ524307 TBU524284:TBU524307 SRY524284:SRY524307 SIC524284:SIC524307 RYG524284:RYG524307 ROK524284:ROK524307 REO524284:REO524307 QUS524284:QUS524307 QKW524284:QKW524307 QBA524284:QBA524307 PRE524284:PRE524307 PHI524284:PHI524307 OXM524284:OXM524307 ONQ524284:ONQ524307 ODU524284:ODU524307 NTY524284:NTY524307 NKC524284:NKC524307 NAG524284:NAG524307 MQK524284:MQK524307 MGO524284:MGO524307 LWS524284:LWS524307 LMW524284:LMW524307 LDA524284:LDA524307 KTE524284:KTE524307 KJI524284:KJI524307 JZM524284:JZM524307 JPQ524284:JPQ524307 JFU524284:JFU524307 IVY524284:IVY524307 IMC524284:IMC524307 ICG524284:ICG524307 HSK524284:HSK524307 HIO524284:HIO524307 GYS524284:GYS524307 GOW524284:GOW524307 GFA524284:GFA524307 FVE524284:FVE524307 FLI524284:FLI524307 FBM524284:FBM524307 ERQ524284:ERQ524307 EHU524284:EHU524307 DXY524284:DXY524307 DOC524284:DOC524307 DEG524284:DEG524307 CUK524284:CUK524307 CKO524284:CKO524307 CAS524284:CAS524307 BQW524284:BQW524307 BHA524284:BHA524307 AXE524284:AXE524307 ANI524284:ANI524307 ADM524284:ADM524307 TQ524284:TQ524307 JU524284:JU524307 Y524284:Y524307 WWG458748:WWG458771 WMK458748:WMK458771 WCO458748:WCO458771 VSS458748:VSS458771 VIW458748:VIW458771 UZA458748:UZA458771 UPE458748:UPE458771 UFI458748:UFI458771 TVM458748:TVM458771 TLQ458748:TLQ458771 TBU458748:TBU458771 SRY458748:SRY458771 SIC458748:SIC458771 RYG458748:RYG458771 ROK458748:ROK458771 REO458748:REO458771 QUS458748:QUS458771 QKW458748:QKW458771 QBA458748:QBA458771 PRE458748:PRE458771 PHI458748:PHI458771 OXM458748:OXM458771 ONQ458748:ONQ458771 ODU458748:ODU458771 NTY458748:NTY458771 NKC458748:NKC458771 NAG458748:NAG458771 MQK458748:MQK458771 MGO458748:MGO458771 LWS458748:LWS458771 LMW458748:LMW458771 LDA458748:LDA458771 KTE458748:KTE458771 KJI458748:KJI458771 JZM458748:JZM458771 JPQ458748:JPQ458771 JFU458748:JFU458771 IVY458748:IVY458771 IMC458748:IMC458771 ICG458748:ICG458771 HSK458748:HSK458771 HIO458748:HIO458771 GYS458748:GYS458771 GOW458748:GOW458771 GFA458748:GFA458771 FVE458748:FVE458771 FLI458748:FLI458771 FBM458748:FBM458771 ERQ458748:ERQ458771 EHU458748:EHU458771 DXY458748:DXY458771 DOC458748:DOC458771 DEG458748:DEG458771 CUK458748:CUK458771 CKO458748:CKO458771 CAS458748:CAS458771 BQW458748:BQW458771 BHA458748:BHA458771 AXE458748:AXE458771 ANI458748:ANI458771 ADM458748:ADM458771 TQ458748:TQ458771 JU458748:JU458771 Y458748:Y458771 WWG393212:WWG393235 WMK393212:WMK393235 WCO393212:WCO393235 VSS393212:VSS393235 VIW393212:VIW393235 UZA393212:UZA393235 UPE393212:UPE393235 UFI393212:UFI393235 TVM393212:TVM393235 TLQ393212:TLQ393235 TBU393212:TBU393235 SRY393212:SRY393235 SIC393212:SIC393235 RYG393212:RYG393235 ROK393212:ROK393235 REO393212:REO393235 QUS393212:QUS393235 QKW393212:QKW393235 QBA393212:QBA393235 PRE393212:PRE393235 PHI393212:PHI393235 OXM393212:OXM393235 ONQ393212:ONQ393235 ODU393212:ODU393235 NTY393212:NTY393235 NKC393212:NKC393235 NAG393212:NAG393235 MQK393212:MQK393235 MGO393212:MGO393235 LWS393212:LWS393235 LMW393212:LMW393235 LDA393212:LDA393235 KTE393212:KTE393235 KJI393212:KJI393235 JZM393212:JZM393235 JPQ393212:JPQ393235 JFU393212:JFU393235 IVY393212:IVY393235 IMC393212:IMC393235 ICG393212:ICG393235 HSK393212:HSK393235 HIO393212:HIO393235 GYS393212:GYS393235 GOW393212:GOW393235 GFA393212:GFA393235 FVE393212:FVE393235 FLI393212:FLI393235 FBM393212:FBM393235 ERQ393212:ERQ393235 EHU393212:EHU393235 DXY393212:DXY393235 DOC393212:DOC393235 DEG393212:DEG393235 CUK393212:CUK393235 CKO393212:CKO393235 CAS393212:CAS393235 BQW393212:BQW393235 BHA393212:BHA393235 AXE393212:AXE393235 ANI393212:ANI393235 ADM393212:ADM393235 TQ393212:TQ393235 JU393212:JU393235 Y393212:Y393235 WWG327676:WWG327699 WMK327676:WMK327699 WCO327676:WCO327699 VSS327676:VSS327699 VIW327676:VIW327699 UZA327676:UZA327699 UPE327676:UPE327699 UFI327676:UFI327699 TVM327676:TVM327699 TLQ327676:TLQ327699 TBU327676:TBU327699 SRY327676:SRY327699 SIC327676:SIC327699 RYG327676:RYG327699 ROK327676:ROK327699 REO327676:REO327699 QUS327676:QUS327699 QKW327676:QKW327699 QBA327676:QBA327699 PRE327676:PRE327699 PHI327676:PHI327699 OXM327676:OXM327699 ONQ327676:ONQ327699 ODU327676:ODU327699 NTY327676:NTY327699 NKC327676:NKC327699 NAG327676:NAG327699 MQK327676:MQK327699 MGO327676:MGO327699 LWS327676:LWS327699 LMW327676:LMW327699 LDA327676:LDA327699 KTE327676:KTE327699 KJI327676:KJI327699 JZM327676:JZM327699 JPQ327676:JPQ327699 JFU327676:JFU327699 IVY327676:IVY327699 IMC327676:IMC327699 ICG327676:ICG327699 HSK327676:HSK327699 HIO327676:HIO327699 GYS327676:GYS327699 GOW327676:GOW327699 GFA327676:GFA327699 FVE327676:FVE327699 FLI327676:FLI327699 FBM327676:FBM327699 ERQ327676:ERQ327699 EHU327676:EHU327699 DXY327676:DXY327699 DOC327676:DOC327699 DEG327676:DEG327699 CUK327676:CUK327699 CKO327676:CKO327699 CAS327676:CAS327699 BQW327676:BQW327699 BHA327676:BHA327699 AXE327676:AXE327699 ANI327676:ANI327699 ADM327676:ADM327699 TQ327676:TQ327699 JU327676:JU327699 Y327676:Y327699 WWG262140:WWG262163 WMK262140:WMK262163 WCO262140:WCO262163 VSS262140:VSS262163 VIW262140:VIW262163 UZA262140:UZA262163 UPE262140:UPE262163 UFI262140:UFI262163 TVM262140:TVM262163 TLQ262140:TLQ262163 TBU262140:TBU262163 SRY262140:SRY262163 SIC262140:SIC262163 RYG262140:RYG262163 ROK262140:ROK262163 REO262140:REO262163 QUS262140:QUS262163 QKW262140:QKW262163 QBA262140:QBA262163 PRE262140:PRE262163 PHI262140:PHI262163 OXM262140:OXM262163 ONQ262140:ONQ262163 ODU262140:ODU262163 NTY262140:NTY262163 NKC262140:NKC262163 NAG262140:NAG262163 MQK262140:MQK262163 MGO262140:MGO262163 LWS262140:LWS262163 LMW262140:LMW262163 LDA262140:LDA262163 KTE262140:KTE262163 KJI262140:KJI262163 JZM262140:JZM262163 JPQ262140:JPQ262163 JFU262140:JFU262163 IVY262140:IVY262163 IMC262140:IMC262163 ICG262140:ICG262163 HSK262140:HSK262163 HIO262140:HIO262163 GYS262140:GYS262163 GOW262140:GOW262163 GFA262140:GFA262163 FVE262140:FVE262163 FLI262140:FLI262163 FBM262140:FBM262163 ERQ262140:ERQ262163 EHU262140:EHU262163 DXY262140:DXY262163 DOC262140:DOC262163 DEG262140:DEG262163 CUK262140:CUK262163 CKO262140:CKO262163 CAS262140:CAS262163 BQW262140:BQW262163 BHA262140:BHA262163 AXE262140:AXE262163 ANI262140:ANI262163 ADM262140:ADM262163 TQ262140:TQ262163 JU262140:JU262163 Y262140:Y262163 WWG196604:WWG196627 WMK196604:WMK196627 WCO196604:WCO196627 VSS196604:VSS196627 VIW196604:VIW196627 UZA196604:UZA196627 UPE196604:UPE196627 UFI196604:UFI196627 TVM196604:TVM196627 TLQ196604:TLQ196627 TBU196604:TBU196627 SRY196604:SRY196627 SIC196604:SIC196627 RYG196604:RYG196627 ROK196604:ROK196627 REO196604:REO196627 QUS196604:QUS196627 QKW196604:QKW196627 QBA196604:QBA196627 PRE196604:PRE196627 PHI196604:PHI196627 OXM196604:OXM196627 ONQ196604:ONQ196627 ODU196604:ODU196627 NTY196604:NTY196627 NKC196604:NKC196627 NAG196604:NAG196627 MQK196604:MQK196627 MGO196604:MGO196627 LWS196604:LWS196627 LMW196604:LMW196627 LDA196604:LDA196627 KTE196604:KTE196627 KJI196604:KJI196627 JZM196604:JZM196627 JPQ196604:JPQ196627 JFU196604:JFU196627 IVY196604:IVY196627 IMC196604:IMC196627 ICG196604:ICG196627 HSK196604:HSK196627 HIO196604:HIO196627 GYS196604:GYS196627 GOW196604:GOW196627 GFA196604:GFA196627 FVE196604:FVE196627 FLI196604:FLI196627 FBM196604:FBM196627 ERQ196604:ERQ196627 EHU196604:EHU196627 DXY196604:DXY196627 DOC196604:DOC196627 DEG196604:DEG196627 CUK196604:CUK196627 CKO196604:CKO196627 CAS196604:CAS196627 BQW196604:BQW196627 BHA196604:BHA196627 AXE196604:AXE196627 ANI196604:ANI196627 ADM196604:ADM196627 TQ196604:TQ196627 JU196604:JU196627 Y196604:Y196627 WWG131068:WWG131091 WMK131068:WMK131091 WCO131068:WCO131091 VSS131068:VSS131091 VIW131068:VIW131091 UZA131068:UZA131091 UPE131068:UPE131091 UFI131068:UFI131091 TVM131068:TVM131091 TLQ131068:TLQ131091 TBU131068:TBU131091 SRY131068:SRY131091 SIC131068:SIC131091 RYG131068:RYG131091 ROK131068:ROK131091 REO131068:REO131091 QUS131068:QUS131091 QKW131068:QKW131091 QBA131068:QBA131091 PRE131068:PRE131091 PHI131068:PHI131091 OXM131068:OXM131091 ONQ131068:ONQ131091 ODU131068:ODU131091 NTY131068:NTY131091 NKC131068:NKC131091 NAG131068:NAG131091 MQK131068:MQK131091 MGO131068:MGO131091 LWS131068:LWS131091 LMW131068:LMW131091 LDA131068:LDA131091 KTE131068:KTE131091 KJI131068:KJI131091 JZM131068:JZM131091 JPQ131068:JPQ131091 JFU131068:JFU131091 IVY131068:IVY131091 IMC131068:IMC131091 ICG131068:ICG131091 HSK131068:HSK131091 HIO131068:HIO131091 GYS131068:GYS131091 GOW131068:GOW131091 GFA131068:GFA131091 FVE131068:FVE131091 FLI131068:FLI131091 FBM131068:FBM131091 ERQ131068:ERQ131091 EHU131068:EHU131091 DXY131068:DXY131091 DOC131068:DOC131091 DEG131068:DEG131091 CUK131068:CUK131091 CKO131068:CKO131091 CAS131068:CAS131091 BQW131068:BQW131091 BHA131068:BHA131091 AXE131068:AXE131091 ANI131068:ANI131091 ADM131068:ADM131091 TQ131068:TQ131091 JU131068:JU131091 Y131068:Y131091 WWG65532:WWG65555 WMK65532:WMK65555 WCO65532:WCO65555 VSS65532:VSS65555 VIW65532:VIW65555 UZA65532:UZA65555 UPE65532:UPE65555 UFI65532:UFI65555 TVM65532:TVM65555 TLQ65532:TLQ65555 TBU65532:TBU65555 SRY65532:SRY65555 SIC65532:SIC65555 RYG65532:RYG65555 ROK65532:ROK65555 REO65532:REO65555 QUS65532:QUS65555 QKW65532:QKW65555 QBA65532:QBA65555 PRE65532:PRE65555 PHI65532:PHI65555 OXM65532:OXM65555 ONQ65532:ONQ65555 ODU65532:ODU65555 NTY65532:NTY65555 NKC65532:NKC65555 NAG65532:NAG65555 MQK65532:MQK65555 MGO65532:MGO65555 LWS65532:LWS65555 LMW65532:LMW65555 LDA65532:LDA65555 KTE65532:KTE65555 KJI65532:KJI65555 JZM65532:JZM65555 JPQ65532:JPQ65555 JFU65532:JFU65555 IVY65532:IVY65555 IMC65532:IMC65555 ICG65532:ICG65555 HSK65532:HSK65555 HIO65532:HIO65555 GYS65532:GYS65555 GOW65532:GOW65555 GFA65532:GFA65555 FVE65532:FVE65555 FLI65532:FLI65555 FBM65532:FBM65555 ERQ65532:ERQ65555 EHU65532:EHU65555 DXY65532:DXY65555 DOC65532:DOC65555 DEG65532:DEG65555 CUK65532:CUK65555 CKO65532:CKO65555 CAS65532:CAS65555 BQW65532:BQW65555 BHA65532:BHA65555 AXE65532:AXE65555 ANI65532:ANI65555 ADM65532:ADM65555 TQ65532:TQ65555 JU65532:JU65555 Y65532:Y65555 WWG47:WWG70 WMK47:WMK70 WCO47:WCO70 VSS47:VSS70 VIW47:VIW70 UZA47:UZA70 UPE47:UPE70 UFI47:UFI70 TVM47:TVM70 TLQ47:TLQ70 TBU47:TBU70 SRY47:SRY70 SIC47:SIC70 RYG47:RYG70 ROK47:ROK70 REO47:REO70 QUS47:QUS70 QKW47:QKW70 QBA47:QBA70 PRE47:PRE70 PHI47:PHI70 OXM47:OXM70 ONQ47:ONQ70 ODU47:ODU70 NTY47:NTY70 NKC47:NKC70 NAG47:NAG70 MQK47:MQK70 MGO47:MGO70 LWS47:LWS70 LMW47:LMW70 LDA47:LDA70 KTE47:KTE70 KJI47:KJI70 JZM47:JZM70 JPQ47:JPQ70 JFU47:JFU70 IVY47:IVY70 IMC47:IMC70 ICG47:ICG70 HSK47:HSK70 HIO47:HIO70 GYS47:GYS70 GOW47:GOW70 GFA47:GFA70 FVE47:FVE70 FLI47:FLI70 FBM47:FBM70 ERQ47:ERQ70 EHU47:EHU70 DXY47:DXY70 DOC47:DOC70 DEG47:DEG70 CUK47:CUK70 CKO47:CKO70 CAS47:CAS70 BQW47:BQW70 BHA47:BHA70 AXE47:AXE70 ANI47:ANI70 ADM47:ADM70 TQ47:TQ70 JU47:JU70 Y47:Y70 WWG983007:WWI983023 WMK983007:WMM983023 WCO983007:WCQ983023 VSS983007:VSU983023 VIW983007:VIY983023 UZA983007:UZC983023 UPE983007:UPG983023 UFI983007:UFK983023 TVM983007:TVO983023 TLQ983007:TLS983023 TBU983007:TBW983023 SRY983007:SSA983023 SIC983007:SIE983023 RYG983007:RYI983023 ROK983007:ROM983023 REO983007:REQ983023 QUS983007:QUU983023 QKW983007:QKY983023 QBA983007:QBC983023 PRE983007:PRG983023 PHI983007:PHK983023 OXM983007:OXO983023 ONQ983007:ONS983023 ODU983007:ODW983023 NTY983007:NUA983023 NKC983007:NKE983023 NAG983007:NAI983023 MQK983007:MQM983023 MGO983007:MGQ983023 LWS983007:LWU983023 LMW983007:LMY983023 LDA983007:LDC983023 KTE983007:KTG983023 KJI983007:KJK983023 JZM983007:JZO983023 JPQ983007:JPS983023 JFU983007:JFW983023 IVY983007:IWA983023 IMC983007:IME983023 ICG983007:ICI983023 HSK983007:HSM983023 HIO983007:HIQ983023 GYS983007:GYU983023 GOW983007:GOY983023 GFA983007:GFC983023 FVE983007:FVG983023 FLI983007:FLK983023 FBM983007:FBO983023 ERQ983007:ERS983023 EHU983007:EHW983023 DXY983007:DYA983023 DOC983007:DOE983023 DEG983007:DEI983023 CUK983007:CUM983023 CKO983007:CKQ983023 CAS983007:CAU983023 BQW983007:BQY983023 BHA983007:BHC983023 AXE983007:AXG983023 ANI983007:ANK983023 ADM983007:ADO983023 TQ983007:TS983023 JU983007:JW983023 Y983007:AA983023 WWG917471:WWI917487 WMK917471:WMM917487 WCO917471:WCQ917487 VSS917471:VSU917487 VIW917471:VIY917487 UZA917471:UZC917487 UPE917471:UPG917487 UFI917471:UFK917487 TVM917471:TVO917487 TLQ917471:TLS917487 TBU917471:TBW917487 SRY917471:SSA917487 SIC917471:SIE917487 RYG917471:RYI917487 ROK917471:ROM917487 REO917471:REQ917487 QUS917471:QUU917487 QKW917471:QKY917487 QBA917471:QBC917487 PRE917471:PRG917487 PHI917471:PHK917487 OXM917471:OXO917487 ONQ917471:ONS917487 ODU917471:ODW917487 NTY917471:NUA917487 NKC917471:NKE917487 NAG917471:NAI917487 MQK917471:MQM917487 MGO917471:MGQ917487 LWS917471:LWU917487 LMW917471:LMY917487 LDA917471:LDC917487 KTE917471:KTG917487 KJI917471:KJK917487 JZM917471:JZO917487 JPQ917471:JPS917487 JFU917471:JFW917487 IVY917471:IWA917487 IMC917471:IME917487 ICG917471:ICI917487 HSK917471:HSM917487 HIO917471:HIQ917487 GYS917471:GYU917487 GOW917471:GOY917487 GFA917471:GFC917487 FVE917471:FVG917487 FLI917471:FLK917487 FBM917471:FBO917487 ERQ917471:ERS917487 EHU917471:EHW917487 DXY917471:DYA917487 DOC917471:DOE917487 DEG917471:DEI917487 CUK917471:CUM917487 CKO917471:CKQ917487 CAS917471:CAU917487 BQW917471:BQY917487 BHA917471:BHC917487 AXE917471:AXG917487 ANI917471:ANK917487 ADM917471:ADO917487 TQ917471:TS917487 JU917471:JW917487 Y917471:AA917487 WWG851935:WWI851951 WMK851935:WMM851951 WCO851935:WCQ851951 VSS851935:VSU851951 VIW851935:VIY851951 UZA851935:UZC851951 UPE851935:UPG851951 UFI851935:UFK851951 TVM851935:TVO851951 TLQ851935:TLS851951 TBU851935:TBW851951 SRY851935:SSA851951 SIC851935:SIE851951 RYG851935:RYI851951 ROK851935:ROM851951 REO851935:REQ851951 QUS851935:QUU851951 QKW851935:QKY851951 QBA851935:QBC851951 PRE851935:PRG851951 PHI851935:PHK851951 OXM851935:OXO851951 ONQ851935:ONS851951 ODU851935:ODW851951 NTY851935:NUA851951 NKC851935:NKE851951 NAG851935:NAI851951 MQK851935:MQM851951 MGO851935:MGQ851951 LWS851935:LWU851951 LMW851935:LMY851951 LDA851935:LDC851951 KTE851935:KTG851951 KJI851935:KJK851951 JZM851935:JZO851951 JPQ851935:JPS851951 JFU851935:JFW851951 IVY851935:IWA851951 IMC851935:IME851951 ICG851935:ICI851951 HSK851935:HSM851951 HIO851935:HIQ851951 GYS851935:GYU851951 GOW851935:GOY851951 GFA851935:GFC851951 FVE851935:FVG851951 FLI851935:FLK851951 FBM851935:FBO851951 ERQ851935:ERS851951 EHU851935:EHW851951 DXY851935:DYA851951 DOC851935:DOE851951 DEG851935:DEI851951 CUK851935:CUM851951 CKO851935:CKQ851951 CAS851935:CAU851951 BQW851935:BQY851951 BHA851935:BHC851951 AXE851935:AXG851951 ANI851935:ANK851951 ADM851935:ADO851951 TQ851935:TS851951 JU851935:JW851951 Y851935:AA851951 WWG786399:WWI786415 WMK786399:WMM786415 WCO786399:WCQ786415 VSS786399:VSU786415 VIW786399:VIY786415 UZA786399:UZC786415 UPE786399:UPG786415 UFI786399:UFK786415 TVM786399:TVO786415 TLQ786399:TLS786415 TBU786399:TBW786415 SRY786399:SSA786415 SIC786399:SIE786415 RYG786399:RYI786415 ROK786399:ROM786415 REO786399:REQ786415 QUS786399:QUU786415 QKW786399:QKY786415 QBA786399:QBC786415 PRE786399:PRG786415 PHI786399:PHK786415 OXM786399:OXO786415 ONQ786399:ONS786415 ODU786399:ODW786415 NTY786399:NUA786415 NKC786399:NKE786415 NAG786399:NAI786415 MQK786399:MQM786415 MGO786399:MGQ786415 LWS786399:LWU786415 LMW786399:LMY786415 LDA786399:LDC786415 KTE786399:KTG786415 KJI786399:KJK786415 JZM786399:JZO786415 JPQ786399:JPS786415 JFU786399:JFW786415 IVY786399:IWA786415 IMC786399:IME786415 ICG786399:ICI786415 HSK786399:HSM786415 HIO786399:HIQ786415 GYS786399:GYU786415 GOW786399:GOY786415 GFA786399:GFC786415 FVE786399:FVG786415 FLI786399:FLK786415 FBM786399:FBO786415 ERQ786399:ERS786415 EHU786399:EHW786415 DXY786399:DYA786415 DOC786399:DOE786415 DEG786399:DEI786415 CUK786399:CUM786415 CKO786399:CKQ786415 CAS786399:CAU786415 BQW786399:BQY786415 BHA786399:BHC786415 AXE786399:AXG786415 ANI786399:ANK786415 ADM786399:ADO786415 TQ786399:TS786415 JU786399:JW786415 Y786399:AA786415 WWG720863:WWI720879 WMK720863:WMM720879 WCO720863:WCQ720879 VSS720863:VSU720879 VIW720863:VIY720879 UZA720863:UZC720879 UPE720863:UPG720879 UFI720863:UFK720879 TVM720863:TVO720879 TLQ720863:TLS720879 TBU720863:TBW720879 SRY720863:SSA720879 SIC720863:SIE720879 RYG720863:RYI720879 ROK720863:ROM720879 REO720863:REQ720879 QUS720863:QUU720879 QKW720863:QKY720879 QBA720863:QBC720879 PRE720863:PRG720879 PHI720863:PHK720879 OXM720863:OXO720879 ONQ720863:ONS720879 ODU720863:ODW720879 NTY720863:NUA720879 NKC720863:NKE720879 NAG720863:NAI720879 MQK720863:MQM720879 MGO720863:MGQ720879 LWS720863:LWU720879 LMW720863:LMY720879 LDA720863:LDC720879 KTE720863:KTG720879 KJI720863:KJK720879 JZM720863:JZO720879 JPQ720863:JPS720879 JFU720863:JFW720879 IVY720863:IWA720879 IMC720863:IME720879 ICG720863:ICI720879 HSK720863:HSM720879 HIO720863:HIQ720879 GYS720863:GYU720879 GOW720863:GOY720879 GFA720863:GFC720879 FVE720863:FVG720879 FLI720863:FLK720879 FBM720863:FBO720879 ERQ720863:ERS720879 EHU720863:EHW720879 DXY720863:DYA720879 DOC720863:DOE720879 DEG720863:DEI720879 CUK720863:CUM720879 CKO720863:CKQ720879 CAS720863:CAU720879 BQW720863:BQY720879 BHA720863:BHC720879 AXE720863:AXG720879 ANI720863:ANK720879 ADM720863:ADO720879 TQ720863:TS720879 JU720863:JW720879 Y720863:AA720879 WWG655327:WWI655343 WMK655327:WMM655343 WCO655327:WCQ655343 VSS655327:VSU655343 VIW655327:VIY655343 UZA655327:UZC655343 UPE655327:UPG655343 UFI655327:UFK655343 TVM655327:TVO655343 TLQ655327:TLS655343 TBU655327:TBW655343 SRY655327:SSA655343 SIC655327:SIE655343 RYG655327:RYI655343 ROK655327:ROM655343 REO655327:REQ655343 QUS655327:QUU655343 QKW655327:QKY655343 QBA655327:QBC655343 PRE655327:PRG655343 PHI655327:PHK655343 OXM655327:OXO655343 ONQ655327:ONS655343 ODU655327:ODW655343 NTY655327:NUA655343 NKC655327:NKE655343 NAG655327:NAI655343 MQK655327:MQM655343 MGO655327:MGQ655343 LWS655327:LWU655343 LMW655327:LMY655343 LDA655327:LDC655343 KTE655327:KTG655343 KJI655327:KJK655343 JZM655327:JZO655343 JPQ655327:JPS655343 JFU655327:JFW655343 IVY655327:IWA655343 IMC655327:IME655343 ICG655327:ICI655343 HSK655327:HSM655343 HIO655327:HIQ655343 GYS655327:GYU655343 GOW655327:GOY655343 GFA655327:GFC655343 FVE655327:FVG655343 FLI655327:FLK655343 FBM655327:FBO655343 ERQ655327:ERS655343 EHU655327:EHW655343 DXY655327:DYA655343 DOC655327:DOE655343 DEG655327:DEI655343 CUK655327:CUM655343 CKO655327:CKQ655343 CAS655327:CAU655343 BQW655327:BQY655343 BHA655327:BHC655343 AXE655327:AXG655343 ANI655327:ANK655343 ADM655327:ADO655343 TQ655327:TS655343 JU655327:JW655343 Y655327:AA655343 WWG589791:WWI589807 WMK589791:WMM589807 WCO589791:WCQ589807 VSS589791:VSU589807 VIW589791:VIY589807 UZA589791:UZC589807 UPE589791:UPG589807 UFI589791:UFK589807 TVM589791:TVO589807 TLQ589791:TLS589807 TBU589791:TBW589807 SRY589791:SSA589807 SIC589791:SIE589807 RYG589791:RYI589807 ROK589791:ROM589807 REO589791:REQ589807 QUS589791:QUU589807 QKW589791:QKY589807 QBA589791:QBC589807 PRE589791:PRG589807 PHI589791:PHK589807 OXM589791:OXO589807 ONQ589791:ONS589807 ODU589791:ODW589807 NTY589791:NUA589807 NKC589791:NKE589807 NAG589791:NAI589807 MQK589791:MQM589807 MGO589791:MGQ589807 LWS589791:LWU589807 LMW589791:LMY589807 LDA589791:LDC589807 KTE589791:KTG589807 KJI589791:KJK589807 JZM589791:JZO589807 JPQ589791:JPS589807 JFU589791:JFW589807 IVY589791:IWA589807 IMC589791:IME589807 ICG589791:ICI589807 HSK589791:HSM589807 HIO589791:HIQ589807 GYS589791:GYU589807 GOW589791:GOY589807 GFA589791:GFC589807 FVE589791:FVG589807 FLI589791:FLK589807 FBM589791:FBO589807 ERQ589791:ERS589807 EHU589791:EHW589807 DXY589791:DYA589807 DOC589791:DOE589807 DEG589791:DEI589807 CUK589791:CUM589807 CKO589791:CKQ589807 CAS589791:CAU589807 BQW589791:BQY589807 BHA589791:BHC589807 AXE589791:AXG589807 ANI589791:ANK589807 ADM589791:ADO589807 TQ589791:TS589807 JU589791:JW589807 Y589791:AA589807 WWG524255:WWI524271 WMK524255:WMM524271 WCO524255:WCQ524271 VSS524255:VSU524271 VIW524255:VIY524271 UZA524255:UZC524271 UPE524255:UPG524271 UFI524255:UFK524271 TVM524255:TVO524271 TLQ524255:TLS524271 TBU524255:TBW524271 SRY524255:SSA524271 SIC524255:SIE524271 RYG524255:RYI524271 ROK524255:ROM524271 REO524255:REQ524271 QUS524255:QUU524271 QKW524255:QKY524271 QBA524255:QBC524271 PRE524255:PRG524271 PHI524255:PHK524271 OXM524255:OXO524271 ONQ524255:ONS524271 ODU524255:ODW524271 NTY524255:NUA524271 NKC524255:NKE524271 NAG524255:NAI524271 MQK524255:MQM524271 MGO524255:MGQ524271 LWS524255:LWU524271 LMW524255:LMY524271 LDA524255:LDC524271 KTE524255:KTG524271 KJI524255:KJK524271 JZM524255:JZO524271 JPQ524255:JPS524271 JFU524255:JFW524271 IVY524255:IWA524271 IMC524255:IME524271 ICG524255:ICI524271 HSK524255:HSM524271 HIO524255:HIQ524271 GYS524255:GYU524271 GOW524255:GOY524271 GFA524255:GFC524271 FVE524255:FVG524271 FLI524255:FLK524271 FBM524255:FBO524271 ERQ524255:ERS524271 EHU524255:EHW524271 DXY524255:DYA524271 DOC524255:DOE524271 DEG524255:DEI524271 CUK524255:CUM524271 CKO524255:CKQ524271 CAS524255:CAU524271 BQW524255:BQY524271 BHA524255:BHC524271 AXE524255:AXG524271 ANI524255:ANK524271 ADM524255:ADO524271 TQ524255:TS524271 JU524255:JW524271 Y524255:AA524271 WWG458719:WWI458735 WMK458719:WMM458735 WCO458719:WCQ458735 VSS458719:VSU458735 VIW458719:VIY458735 UZA458719:UZC458735 UPE458719:UPG458735 UFI458719:UFK458735 TVM458719:TVO458735 TLQ458719:TLS458735 TBU458719:TBW458735 SRY458719:SSA458735 SIC458719:SIE458735 RYG458719:RYI458735 ROK458719:ROM458735 REO458719:REQ458735 QUS458719:QUU458735 QKW458719:QKY458735 QBA458719:QBC458735 PRE458719:PRG458735 PHI458719:PHK458735 OXM458719:OXO458735 ONQ458719:ONS458735 ODU458719:ODW458735 NTY458719:NUA458735 NKC458719:NKE458735 NAG458719:NAI458735 MQK458719:MQM458735 MGO458719:MGQ458735 LWS458719:LWU458735 LMW458719:LMY458735 LDA458719:LDC458735 KTE458719:KTG458735 KJI458719:KJK458735 JZM458719:JZO458735 JPQ458719:JPS458735 JFU458719:JFW458735 IVY458719:IWA458735 IMC458719:IME458735 ICG458719:ICI458735 HSK458719:HSM458735 HIO458719:HIQ458735 GYS458719:GYU458735 GOW458719:GOY458735 GFA458719:GFC458735 FVE458719:FVG458735 FLI458719:FLK458735 FBM458719:FBO458735 ERQ458719:ERS458735 EHU458719:EHW458735 DXY458719:DYA458735 DOC458719:DOE458735 DEG458719:DEI458735 CUK458719:CUM458735 CKO458719:CKQ458735 CAS458719:CAU458735 BQW458719:BQY458735 BHA458719:BHC458735 AXE458719:AXG458735 ANI458719:ANK458735 ADM458719:ADO458735 TQ458719:TS458735 JU458719:JW458735 Y458719:AA458735 WWG393183:WWI393199 WMK393183:WMM393199 WCO393183:WCQ393199 VSS393183:VSU393199 VIW393183:VIY393199 UZA393183:UZC393199 UPE393183:UPG393199 UFI393183:UFK393199 TVM393183:TVO393199 TLQ393183:TLS393199 TBU393183:TBW393199 SRY393183:SSA393199 SIC393183:SIE393199 RYG393183:RYI393199 ROK393183:ROM393199 REO393183:REQ393199 QUS393183:QUU393199 QKW393183:QKY393199 QBA393183:QBC393199 PRE393183:PRG393199 PHI393183:PHK393199 OXM393183:OXO393199 ONQ393183:ONS393199 ODU393183:ODW393199 NTY393183:NUA393199 NKC393183:NKE393199 NAG393183:NAI393199 MQK393183:MQM393199 MGO393183:MGQ393199 LWS393183:LWU393199 LMW393183:LMY393199 LDA393183:LDC393199 KTE393183:KTG393199 KJI393183:KJK393199 JZM393183:JZO393199 JPQ393183:JPS393199 JFU393183:JFW393199 IVY393183:IWA393199 IMC393183:IME393199 ICG393183:ICI393199 HSK393183:HSM393199 HIO393183:HIQ393199 GYS393183:GYU393199 GOW393183:GOY393199 GFA393183:GFC393199 FVE393183:FVG393199 FLI393183:FLK393199 FBM393183:FBO393199 ERQ393183:ERS393199 EHU393183:EHW393199 DXY393183:DYA393199 DOC393183:DOE393199 DEG393183:DEI393199 CUK393183:CUM393199 CKO393183:CKQ393199 CAS393183:CAU393199 BQW393183:BQY393199 BHA393183:BHC393199 AXE393183:AXG393199 ANI393183:ANK393199 ADM393183:ADO393199 TQ393183:TS393199 JU393183:JW393199 Y393183:AA393199 WWG327647:WWI327663 WMK327647:WMM327663 WCO327647:WCQ327663 VSS327647:VSU327663 VIW327647:VIY327663 UZA327647:UZC327663 UPE327647:UPG327663 UFI327647:UFK327663 TVM327647:TVO327663 TLQ327647:TLS327663 TBU327647:TBW327663 SRY327647:SSA327663 SIC327647:SIE327663 RYG327647:RYI327663 ROK327647:ROM327663 REO327647:REQ327663 QUS327647:QUU327663 QKW327647:QKY327663 QBA327647:QBC327663 PRE327647:PRG327663 PHI327647:PHK327663 OXM327647:OXO327663 ONQ327647:ONS327663 ODU327647:ODW327663 NTY327647:NUA327663 NKC327647:NKE327663 NAG327647:NAI327663 MQK327647:MQM327663 MGO327647:MGQ327663 LWS327647:LWU327663 LMW327647:LMY327663 LDA327647:LDC327663 KTE327647:KTG327663 KJI327647:KJK327663 JZM327647:JZO327663 JPQ327647:JPS327663 JFU327647:JFW327663 IVY327647:IWA327663 IMC327647:IME327663 ICG327647:ICI327663 HSK327647:HSM327663 HIO327647:HIQ327663 GYS327647:GYU327663 GOW327647:GOY327663 GFA327647:GFC327663 FVE327647:FVG327663 FLI327647:FLK327663 FBM327647:FBO327663 ERQ327647:ERS327663 EHU327647:EHW327663 DXY327647:DYA327663 DOC327647:DOE327663 DEG327647:DEI327663 CUK327647:CUM327663 CKO327647:CKQ327663 CAS327647:CAU327663 BQW327647:BQY327663 BHA327647:BHC327663 AXE327647:AXG327663 ANI327647:ANK327663 ADM327647:ADO327663 TQ327647:TS327663 JU327647:JW327663 Y327647:AA327663 WWG262111:WWI262127 WMK262111:WMM262127 WCO262111:WCQ262127 VSS262111:VSU262127 VIW262111:VIY262127 UZA262111:UZC262127 UPE262111:UPG262127 UFI262111:UFK262127 TVM262111:TVO262127 TLQ262111:TLS262127 TBU262111:TBW262127 SRY262111:SSA262127 SIC262111:SIE262127 RYG262111:RYI262127 ROK262111:ROM262127 REO262111:REQ262127 QUS262111:QUU262127 QKW262111:QKY262127 QBA262111:QBC262127 PRE262111:PRG262127 PHI262111:PHK262127 OXM262111:OXO262127 ONQ262111:ONS262127 ODU262111:ODW262127 NTY262111:NUA262127 NKC262111:NKE262127 NAG262111:NAI262127 MQK262111:MQM262127 MGO262111:MGQ262127 LWS262111:LWU262127 LMW262111:LMY262127 LDA262111:LDC262127 KTE262111:KTG262127 KJI262111:KJK262127 JZM262111:JZO262127 JPQ262111:JPS262127 JFU262111:JFW262127 IVY262111:IWA262127 IMC262111:IME262127 ICG262111:ICI262127 HSK262111:HSM262127 HIO262111:HIQ262127 GYS262111:GYU262127 GOW262111:GOY262127 GFA262111:GFC262127 FVE262111:FVG262127 FLI262111:FLK262127 FBM262111:FBO262127 ERQ262111:ERS262127 EHU262111:EHW262127 DXY262111:DYA262127 DOC262111:DOE262127 DEG262111:DEI262127 CUK262111:CUM262127 CKO262111:CKQ262127 CAS262111:CAU262127 BQW262111:BQY262127 BHA262111:BHC262127 AXE262111:AXG262127 ANI262111:ANK262127 ADM262111:ADO262127 TQ262111:TS262127 JU262111:JW262127 Y262111:AA262127 WWG196575:WWI196591 WMK196575:WMM196591 WCO196575:WCQ196591 VSS196575:VSU196591 VIW196575:VIY196591 UZA196575:UZC196591 UPE196575:UPG196591 UFI196575:UFK196591 TVM196575:TVO196591 TLQ196575:TLS196591 TBU196575:TBW196591 SRY196575:SSA196591 SIC196575:SIE196591 RYG196575:RYI196591 ROK196575:ROM196591 REO196575:REQ196591 QUS196575:QUU196591 QKW196575:QKY196591 QBA196575:QBC196591 PRE196575:PRG196591 PHI196575:PHK196591 OXM196575:OXO196591 ONQ196575:ONS196591 ODU196575:ODW196591 NTY196575:NUA196591 NKC196575:NKE196591 NAG196575:NAI196591 MQK196575:MQM196591 MGO196575:MGQ196591 LWS196575:LWU196591 LMW196575:LMY196591 LDA196575:LDC196591 KTE196575:KTG196591 KJI196575:KJK196591 JZM196575:JZO196591 JPQ196575:JPS196591 JFU196575:JFW196591 IVY196575:IWA196591 IMC196575:IME196591 ICG196575:ICI196591 HSK196575:HSM196591 HIO196575:HIQ196591 GYS196575:GYU196591 GOW196575:GOY196591 GFA196575:GFC196591 FVE196575:FVG196591 FLI196575:FLK196591 FBM196575:FBO196591 ERQ196575:ERS196591 EHU196575:EHW196591 DXY196575:DYA196591 DOC196575:DOE196591 DEG196575:DEI196591 CUK196575:CUM196591 CKO196575:CKQ196591 CAS196575:CAU196591 BQW196575:BQY196591 BHA196575:BHC196591 AXE196575:AXG196591 ANI196575:ANK196591 ADM196575:ADO196591 TQ196575:TS196591 JU196575:JW196591 Y196575:AA196591 WWG131039:WWI131055 WMK131039:WMM131055 WCO131039:WCQ131055 VSS131039:VSU131055 VIW131039:VIY131055 UZA131039:UZC131055 UPE131039:UPG131055 UFI131039:UFK131055 TVM131039:TVO131055 TLQ131039:TLS131055 TBU131039:TBW131055 SRY131039:SSA131055 SIC131039:SIE131055 RYG131039:RYI131055 ROK131039:ROM131055 REO131039:REQ131055 QUS131039:QUU131055 QKW131039:QKY131055 QBA131039:QBC131055 PRE131039:PRG131055 PHI131039:PHK131055 OXM131039:OXO131055 ONQ131039:ONS131055 ODU131039:ODW131055 NTY131039:NUA131055 NKC131039:NKE131055 NAG131039:NAI131055 MQK131039:MQM131055 MGO131039:MGQ131055 LWS131039:LWU131055 LMW131039:LMY131055 LDA131039:LDC131055 KTE131039:KTG131055 KJI131039:KJK131055 JZM131039:JZO131055 JPQ131039:JPS131055 JFU131039:JFW131055 IVY131039:IWA131055 IMC131039:IME131055 ICG131039:ICI131055 HSK131039:HSM131055 HIO131039:HIQ131055 GYS131039:GYU131055 GOW131039:GOY131055 GFA131039:GFC131055 FVE131039:FVG131055 FLI131039:FLK131055 FBM131039:FBO131055 ERQ131039:ERS131055 EHU131039:EHW131055 DXY131039:DYA131055 DOC131039:DOE131055 DEG131039:DEI131055 CUK131039:CUM131055 CKO131039:CKQ131055 CAS131039:CAU131055 BQW131039:BQY131055 BHA131039:BHC131055 AXE131039:AXG131055 ANI131039:ANK131055 ADM131039:ADO131055 TQ131039:TS131055 JU131039:JW131055 Y131039:AA131055 WWG65503:WWI65519 WMK65503:WMM65519 WCO65503:WCQ65519 VSS65503:VSU65519 VIW65503:VIY65519 UZA65503:UZC65519 UPE65503:UPG65519 UFI65503:UFK65519 TVM65503:TVO65519 TLQ65503:TLS65519 TBU65503:TBW65519 SRY65503:SSA65519 SIC65503:SIE65519 RYG65503:RYI65519 ROK65503:ROM65519 REO65503:REQ65519 QUS65503:QUU65519 QKW65503:QKY65519 QBA65503:QBC65519 PRE65503:PRG65519 PHI65503:PHK65519 OXM65503:OXO65519 ONQ65503:ONS65519 ODU65503:ODW65519 NTY65503:NUA65519 NKC65503:NKE65519 NAG65503:NAI65519 MQK65503:MQM65519 MGO65503:MGQ65519 LWS65503:LWU65519 LMW65503:LMY65519 LDA65503:LDC65519 KTE65503:KTG65519 KJI65503:KJK65519 JZM65503:JZO65519 JPQ65503:JPS65519 JFU65503:JFW65519 IVY65503:IWA65519 IMC65503:IME65519 ICG65503:ICI65519 HSK65503:HSM65519 HIO65503:HIQ65519 GYS65503:GYU65519 GOW65503:GOY65519 GFA65503:GFC65519 FVE65503:FVG65519 FLI65503:FLK65519 FBM65503:FBO65519 ERQ65503:ERS65519 EHU65503:EHW65519 DXY65503:DYA65519 DOC65503:DOE65519 DEG65503:DEI65519 CUK65503:CUM65519 CKO65503:CKQ65519 CAS65503:CAU65519 BQW65503:BQY65519 BHA65503:BHC65519 AXE65503:AXG65519 ANI65503:ANK65519 ADM65503:ADO65519 TQ65503:TS65519 JU65503:JW65519 Y65503:AA65519 WWG19:WWI34 WMK19:WMM34 WCO19:WCQ34 VSS19:VSU34 VIW19:VIY34 UZA19:UZC34 UPE19:UPG34 UFI19:UFK34 TVM19:TVO34 TLQ19:TLS34 TBU19:TBW34 SRY19:SSA34 SIC19:SIE34 RYG19:RYI34 ROK19:ROM34 REO19:REQ34 QUS19:QUU34 QKW19:QKY34 QBA19:QBC34 PRE19:PRG34 PHI19:PHK34 OXM19:OXO34 ONQ19:ONS34 ODU19:ODW34 NTY19:NUA34 NKC19:NKE34 NAG19:NAI34 MQK19:MQM34 MGO19:MGQ34 LWS19:LWU34 LMW19:LMY34 LDA19:LDC34 KTE19:KTG34 KJI19:KJK34 JZM19:JZO34 JPQ19:JPS34 JFU19:JFW34 IVY19:IWA34 IMC19:IME34 ICG19:ICI34 HSK19:HSM34 HIO19:HIQ34 GYS19:GYU34 GOW19:GOY34 GFA19:GFC34 FVE19:FVG34 FLI19:FLK34 FBM19:FBO34 ERQ19:ERS34 EHU19:EHW34 DXY19:DYA34 DOC19:DOE34 DEG19:DEI34 CUK19:CUM34 CKO19:CKQ34 CAS19:CAU34 BQW19:BQY34 BHA19:BHC34 AXE19:AXG34 ANI19:ANK34 ADM19:ADO34 TQ19:TS34 JU19:JW34 Y19:AA34 WWG983003:WWI983005 WMK983003:WMM983005 WCO983003:WCQ983005 VSS983003:VSU983005 VIW983003:VIY983005 UZA983003:UZC983005 UPE983003:UPG983005 UFI983003:UFK983005 TVM983003:TVO983005 TLQ983003:TLS983005 TBU983003:TBW983005 SRY983003:SSA983005 SIC983003:SIE983005 RYG983003:RYI983005 ROK983003:ROM983005 REO983003:REQ983005 QUS983003:QUU983005 QKW983003:QKY983005 QBA983003:QBC983005 PRE983003:PRG983005 PHI983003:PHK983005 OXM983003:OXO983005 ONQ983003:ONS983005 ODU983003:ODW983005 NTY983003:NUA983005 NKC983003:NKE983005 NAG983003:NAI983005 MQK983003:MQM983005 MGO983003:MGQ983005 LWS983003:LWU983005 LMW983003:LMY983005 LDA983003:LDC983005 KTE983003:KTG983005 KJI983003:KJK983005 JZM983003:JZO983005 JPQ983003:JPS983005 JFU983003:JFW983005 IVY983003:IWA983005 IMC983003:IME983005 ICG983003:ICI983005 HSK983003:HSM983005 HIO983003:HIQ983005 GYS983003:GYU983005 GOW983003:GOY983005 GFA983003:GFC983005 FVE983003:FVG983005 FLI983003:FLK983005 FBM983003:FBO983005 ERQ983003:ERS983005 EHU983003:EHW983005 DXY983003:DYA983005 DOC983003:DOE983005 DEG983003:DEI983005 CUK983003:CUM983005 CKO983003:CKQ983005 CAS983003:CAU983005 BQW983003:BQY983005 BHA983003:BHC983005 AXE983003:AXG983005 ANI983003:ANK983005 ADM983003:ADO983005 TQ983003:TS983005 JU983003:JW983005 Y983003:AA983005 WWG917467:WWI917469 WMK917467:WMM917469 WCO917467:WCQ917469 VSS917467:VSU917469 VIW917467:VIY917469 UZA917467:UZC917469 UPE917467:UPG917469 UFI917467:UFK917469 TVM917467:TVO917469 TLQ917467:TLS917469 TBU917467:TBW917469 SRY917467:SSA917469 SIC917467:SIE917469 RYG917467:RYI917469 ROK917467:ROM917469 REO917467:REQ917469 QUS917467:QUU917469 QKW917467:QKY917469 QBA917467:QBC917469 PRE917467:PRG917469 PHI917467:PHK917469 OXM917467:OXO917469 ONQ917467:ONS917469 ODU917467:ODW917469 NTY917467:NUA917469 NKC917467:NKE917469 NAG917467:NAI917469 MQK917467:MQM917469 MGO917467:MGQ917469 LWS917467:LWU917469 LMW917467:LMY917469 LDA917467:LDC917469 KTE917467:KTG917469 KJI917467:KJK917469 JZM917467:JZO917469 JPQ917467:JPS917469 JFU917467:JFW917469 IVY917467:IWA917469 IMC917467:IME917469 ICG917467:ICI917469 HSK917467:HSM917469 HIO917467:HIQ917469 GYS917467:GYU917469 GOW917467:GOY917469 GFA917467:GFC917469 FVE917467:FVG917469 FLI917467:FLK917469 FBM917467:FBO917469 ERQ917467:ERS917469 EHU917467:EHW917469 DXY917467:DYA917469 DOC917467:DOE917469 DEG917467:DEI917469 CUK917467:CUM917469 CKO917467:CKQ917469 CAS917467:CAU917469 BQW917467:BQY917469 BHA917467:BHC917469 AXE917467:AXG917469 ANI917467:ANK917469 ADM917467:ADO917469 TQ917467:TS917469 JU917467:JW917469 Y917467:AA917469 WWG851931:WWI851933 WMK851931:WMM851933 WCO851931:WCQ851933 VSS851931:VSU851933 VIW851931:VIY851933 UZA851931:UZC851933 UPE851931:UPG851933 UFI851931:UFK851933 TVM851931:TVO851933 TLQ851931:TLS851933 TBU851931:TBW851933 SRY851931:SSA851933 SIC851931:SIE851933 RYG851931:RYI851933 ROK851931:ROM851933 REO851931:REQ851933 QUS851931:QUU851933 QKW851931:QKY851933 QBA851931:QBC851933 PRE851931:PRG851933 PHI851931:PHK851933 OXM851931:OXO851933 ONQ851931:ONS851933 ODU851931:ODW851933 NTY851931:NUA851933 NKC851931:NKE851933 NAG851931:NAI851933 MQK851931:MQM851933 MGO851931:MGQ851933 LWS851931:LWU851933 LMW851931:LMY851933 LDA851931:LDC851933 KTE851931:KTG851933 KJI851931:KJK851933 JZM851931:JZO851933 JPQ851931:JPS851933 JFU851931:JFW851933 IVY851931:IWA851933 IMC851931:IME851933 ICG851931:ICI851933 HSK851931:HSM851933 HIO851931:HIQ851933 GYS851931:GYU851933 GOW851931:GOY851933 GFA851931:GFC851933 FVE851931:FVG851933 FLI851931:FLK851933 FBM851931:FBO851933 ERQ851931:ERS851933 EHU851931:EHW851933 DXY851931:DYA851933 DOC851931:DOE851933 DEG851931:DEI851933 CUK851931:CUM851933 CKO851931:CKQ851933 CAS851931:CAU851933 BQW851931:BQY851933 BHA851931:BHC851933 AXE851931:AXG851933 ANI851931:ANK851933 ADM851931:ADO851933 TQ851931:TS851933 JU851931:JW851933 Y851931:AA851933 WWG786395:WWI786397 WMK786395:WMM786397 WCO786395:WCQ786397 VSS786395:VSU786397 VIW786395:VIY786397 UZA786395:UZC786397 UPE786395:UPG786397 UFI786395:UFK786397 TVM786395:TVO786397 TLQ786395:TLS786397 TBU786395:TBW786397 SRY786395:SSA786397 SIC786395:SIE786397 RYG786395:RYI786397 ROK786395:ROM786397 REO786395:REQ786397 QUS786395:QUU786397 QKW786395:QKY786397 QBA786395:QBC786397 PRE786395:PRG786397 PHI786395:PHK786397 OXM786395:OXO786397 ONQ786395:ONS786397 ODU786395:ODW786397 NTY786395:NUA786397 NKC786395:NKE786397 NAG786395:NAI786397 MQK786395:MQM786397 MGO786395:MGQ786397 LWS786395:LWU786397 LMW786395:LMY786397 LDA786395:LDC786397 KTE786395:KTG786397 KJI786395:KJK786397 JZM786395:JZO786397 JPQ786395:JPS786397 JFU786395:JFW786397 IVY786395:IWA786397 IMC786395:IME786397 ICG786395:ICI786397 HSK786395:HSM786397 HIO786395:HIQ786397 GYS786395:GYU786397 GOW786395:GOY786397 GFA786395:GFC786397 FVE786395:FVG786397 FLI786395:FLK786397 FBM786395:FBO786397 ERQ786395:ERS786397 EHU786395:EHW786397 DXY786395:DYA786397 DOC786395:DOE786397 DEG786395:DEI786397 CUK786395:CUM786397 CKO786395:CKQ786397 CAS786395:CAU786397 BQW786395:BQY786397 BHA786395:BHC786397 AXE786395:AXG786397 ANI786395:ANK786397 ADM786395:ADO786397 TQ786395:TS786397 JU786395:JW786397 Y786395:AA786397 WWG720859:WWI720861 WMK720859:WMM720861 WCO720859:WCQ720861 VSS720859:VSU720861 VIW720859:VIY720861 UZA720859:UZC720861 UPE720859:UPG720861 UFI720859:UFK720861 TVM720859:TVO720861 TLQ720859:TLS720861 TBU720859:TBW720861 SRY720859:SSA720861 SIC720859:SIE720861 RYG720859:RYI720861 ROK720859:ROM720861 REO720859:REQ720861 QUS720859:QUU720861 QKW720859:QKY720861 QBA720859:QBC720861 PRE720859:PRG720861 PHI720859:PHK720861 OXM720859:OXO720861 ONQ720859:ONS720861 ODU720859:ODW720861 NTY720859:NUA720861 NKC720859:NKE720861 NAG720859:NAI720861 MQK720859:MQM720861 MGO720859:MGQ720861 LWS720859:LWU720861 LMW720859:LMY720861 LDA720859:LDC720861 KTE720859:KTG720861 KJI720859:KJK720861 JZM720859:JZO720861 JPQ720859:JPS720861 JFU720859:JFW720861 IVY720859:IWA720861 IMC720859:IME720861 ICG720859:ICI720861 HSK720859:HSM720861 HIO720859:HIQ720861 GYS720859:GYU720861 GOW720859:GOY720861 GFA720859:GFC720861 FVE720859:FVG720861 FLI720859:FLK720861 FBM720859:FBO720861 ERQ720859:ERS720861 EHU720859:EHW720861 DXY720859:DYA720861 DOC720859:DOE720861 DEG720859:DEI720861 CUK720859:CUM720861 CKO720859:CKQ720861 CAS720859:CAU720861 BQW720859:BQY720861 BHA720859:BHC720861 AXE720859:AXG720861 ANI720859:ANK720861 ADM720859:ADO720861 TQ720859:TS720861 JU720859:JW720861 Y720859:AA720861 WWG655323:WWI655325 WMK655323:WMM655325 WCO655323:WCQ655325 VSS655323:VSU655325 VIW655323:VIY655325 UZA655323:UZC655325 UPE655323:UPG655325 UFI655323:UFK655325 TVM655323:TVO655325 TLQ655323:TLS655325 TBU655323:TBW655325 SRY655323:SSA655325 SIC655323:SIE655325 RYG655323:RYI655325 ROK655323:ROM655325 REO655323:REQ655325 QUS655323:QUU655325 QKW655323:QKY655325 QBA655323:QBC655325 PRE655323:PRG655325 PHI655323:PHK655325 OXM655323:OXO655325 ONQ655323:ONS655325 ODU655323:ODW655325 NTY655323:NUA655325 NKC655323:NKE655325 NAG655323:NAI655325 MQK655323:MQM655325 MGO655323:MGQ655325 LWS655323:LWU655325 LMW655323:LMY655325 LDA655323:LDC655325 KTE655323:KTG655325 KJI655323:KJK655325 JZM655323:JZO655325 JPQ655323:JPS655325 JFU655323:JFW655325 IVY655323:IWA655325 IMC655323:IME655325 ICG655323:ICI655325 HSK655323:HSM655325 HIO655323:HIQ655325 GYS655323:GYU655325 GOW655323:GOY655325 GFA655323:GFC655325 FVE655323:FVG655325 FLI655323:FLK655325 FBM655323:FBO655325 ERQ655323:ERS655325 EHU655323:EHW655325 DXY655323:DYA655325 DOC655323:DOE655325 DEG655323:DEI655325 CUK655323:CUM655325 CKO655323:CKQ655325 CAS655323:CAU655325 BQW655323:BQY655325 BHA655323:BHC655325 AXE655323:AXG655325 ANI655323:ANK655325 ADM655323:ADO655325 TQ655323:TS655325 JU655323:JW655325 Y655323:AA655325 WWG589787:WWI589789 WMK589787:WMM589789 WCO589787:WCQ589789 VSS589787:VSU589789 VIW589787:VIY589789 UZA589787:UZC589789 UPE589787:UPG589789 UFI589787:UFK589789 TVM589787:TVO589789 TLQ589787:TLS589789 TBU589787:TBW589789 SRY589787:SSA589789 SIC589787:SIE589789 RYG589787:RYI589789 ROK589787:ROM589789 REO589787:REQ589789 QUS589787:QUU589789 QKW589787:QKY589789 QBA589787:QBC589789 PRE589787:PRG589789 PHI589787:PHK589789 OXM589787:OXO589789 ONQ589787:ONS589789 ODU589787:ODW589789 NTY589787:NUA589789 NKC589787:NKE589789 NAG589787:NAI589789 MQK589787:MQM589789 MGO589787:MGQ589789 LWS589787:LWU589789 LMW589787:LMY589789 LDA589787:LDC589789 KTE589787:KTG589789 KJI589787:KJK589789 JZM589787:JZO589789 JPQ589787:JPS589789 JFU589787:JFW589789 IVY589787:IWA589789 IMC589787:IME589789 ICG589787:ICI589789 HSK589787:HSM589789 HIO589787:HIQ589789 GYS589787:GYU589789 GOW589787:GOY589789 GFA589787:GFC589789 FVE589787:FVG589789 FLI589787:FLK589789 FBM589787:FBO589789 ERQ589787:ERS589789 EHU589787:EHW589789 DXY589787:DYA589789 DOC589787:DOE589789 DEG589787:DEI589789 CUK589787:CUM589789 CKO589787:CKQ589789 CAS589787:CAU589789 BQW589787:BQY589789 BHA589787:BHC589789 AXE589787:AXG589789 ANI589787:ANK589789 ADM589787:ADO589789 TQ589787:TS589789 JU589787:JW589789 Y589787:AA589789 WWG524251:WWI524253 WMK524251:WMM524253 WCO524251:WCQ524253 VSS524251:VSU524253 VIW524251:VIY524253 UZA524251:UZC524253 UPE524251:UPG524253 UFI524251:UFK524253 TVM524251:TVO524253 TLQ524251:TLS524253 TBU524251:TBW524253 SRY524251:SSA524253 SIC524251:SIE524253 RYG524251:RYI524253 ROK524251:ROM524253 REO524251:REQ524253 QUS524251:QUU524253 QKW524251:QKY524253 QBA524251:QBC524253 PRE524251:PRG524253 PHI524251:PHK524253 OXM524251:OXO524253 ONQ524251:ONS524253 ODU524251:ODW524253 NTY524251:NUA524253 NKC524251:NKE524253 NAG524251:NAI524253 MQK524251:MQM524253 MGO524251:MGQ524253 LWS524251:LWU524253 LMW524251:LMY524253 LDA524251:LDC524253 KTE524251:KTG524253 KJI524251:KJK524253 JZM524251:JZO524253 JPQ524251:JPS524253 JFU524251:JFW524253 IVY524251:IWA524253 IMC524251:IME524253 ICG524251:ICI524253 HSK524251:HSM524253 HIO524251:HIQ524253 GYS524251:GYU524253 GOW524251:GOY524253 GFA524251:GFC524253 FVE524251:FVG524253 FLI524251:FLK524253 FBM524251:FBO524253 ERQ524251:ERS524253 EHU524251:EHW524253 DXY524251:DYA524253 DOC524251:DOE524253 DEG524251:DEI524253 CUK524251:CUM524253 CKO524251:CKQ524253 CAS524251:CAU524253 BQW524251:BQY524253 BHA524251:BHC524253 AXE524251:AXG524253 ANI524251:ANK524253 ADM524251:ADO524253 TQ524251:TS524253 JU524251:JW524253 Y524251:AA524253 WWG458715:WWI458717 WMK458715:WMM458717 WCO458715:WCQ458717 VSS458715:VSU458717 VIW458715:VIY458717 UZA458715:UZC458717 UPE458715:UPG458717 UFI458715:UFK458717 TVM458715:TVO458717 TLQ458715:TLS458717 TBU458715:TBW458717 SRY458715:SSA458717 SIC458715:SIE458717 RYG458715:RYI458717 ROK458715:ROM458717 REO458715:REQ458717 QUS458715:QUU458717 QKW458715:QKY458717 QBA458715:QBC458717 PRE458715:PRG458717 PHI458715:PHK458717 OXM458715:OXO458717 ONQ458715:ONS458717 ODU458715:ODW458717 NTY458715:NUA458717 NKC458715:NKE458717 NAG458715:NAI458717 MQK458715:MQM458717 MGO458715:MGQ458717 LWS458715:LWU458717 LMW458715:LMY458717 LDA458715:LDC458717 KTE458715:KTG458717 KJI458715:KJK458717 JZM458715:JZO458717 JPQ458715:JPS458717 JFU458715:JFW458717 IVY458715:IWA458717 IMC458715:IME458717 ICG458715:ICI458717 HSK458715:HSM458717 HIO458715:HIQ458717 GYS458715:GYU458717 GOW458715:GOY458717 GFA458715:GFC458717 FVE458715:FVG458717 FLI458715:FLK458717 FBM458715:FBO458717 ERQ458715:ERS458717 EHU458715:EHW458717 DXY458715:DYA458717 DOC458715:DOE458717 DEG458715:DEI458717 CUK458715:CUM458717 CKO458715:CKQ458717 CAS458715:CAU458717 BQW458715:BQY458717 BHA458715:BHC458717 AXE458715:AXG458717 ANI458715:ANK458717 ADM458715:ADO458717 TQ458715:TS458717 JU458715:JW458717 Y458715:AA458717 WWG393179:WWI393181 WMK393179:WMM393181 WCO393179:WCQ393181 VSS393179:VSU393181 VIW393179:VIY393181 UZA393179:UZC393181 UPE393179:UPG393181 UFI393179:UFK393181 TVM393179:TVO393181 TLQ393179:TLS393181 TBU393179:TBW393181 SRY393179:SSA393181 SIC393179:SIE393181 RYG393179:RYI393181 ROK393179:ROM393181 REO393179:REQ393181 QUS393179:QUU393181 QKW393179:QKY393181 QBA393179:QBC393181 PRE393179:PRG393181 PHI393179:PHK393181 OXM393179:OXO393181 ONQ393179:ONS393181 ODU393179:ODW393181 NTY393179:NUA393181 NKC393179:NKE393181 NAG393179:NAI393181 MQK393179:MQM393181 MGO393179:MGQ393181 LWS393179:LWU393181 LMW393179:LMY393181 LDA393179:LDC393181 KTE393179:KTG393181 KJI393179:KJK393181 JZM393179:JZO393181 JPQ393179:JPS393181 JFU393179:JFW393181 IVY393179:IWA393181 IMC393179:IME393181 ICG393179:ICI393181 HSK393179:HSM393181 HIO393179:HIQ393181 GYS393179:GYU393181 GOW393179:GOY393181 GFA393179:GFC393181 FVE393179:FVG393181 FLI393179:FLK393181 FBM393179:FBO393181 ERQ393179:ERS393181 EHU393179:EHW393181 DXY393179:DYA393181 DOC393179:DOE393181 DEG393179:DEI393181 CUK393179:CUM393181 CKO393179:CKQ393181 CAS393179:CAU393181 BQW393179:BQY393181 BHA393179:BHC393181 AXE393179:AXG393181 ANI393179:ANK393181 ADM393179:ADO393181 TQ393179:TS393181 JU393179:JW393181 Y393179:AA393181 WWG327643:WWI327645 WMK327643:WMM327645 WCO327643:WCQ327645 VSS327643:VSU327645 VIW327643:VIY327645 UZA327643:UZC327645 UPE327643:UPG327645 UFI327643:UFK327645 TVM327643:TVO327645 TLQ327643:TLS327645 TBU327643:TBW327645 SRY327643:SSA327645 SIC327643:SIE327645 RYG327643:RYI327645 ROK327643:ROM327645 REO327643:REQ327645 QUS327643:QUU327645 QKW327643:QKY327645 QBA327643:QBC327645 PRE327643:PRG327645 PHI327643:PHK327645 OXM327643:OXO327645 ONQ327643:ONS327645 ODU327643:ODW327645 NTY327643:NUA327645 NKC327643:NKE327645 NAG327643:NAI327645 MQK327643:MQM327645 MGO327643:MGQ327645 LWS327643:LWU327645 LMW327643:LMY327645 LDA327643:LDC327645 KTE327643:KTG327645 KJI327643:KJK327645 JZM327643:JZO327645 JPQ327643:JPS327645 JFU327643:JFW327645 IVY327643:IWA327645 IMC327643:IME327645 ICG327643:ICI327645 HSK327643:HSM327645 HIO327643:HIQ327645 GYS327643:GYU327645 GOW327643:GOY327645 GFA327643:GFC327645 FVE327643:FVG327645 FLI327643:FLK327645 FBM327643:FBO327645 ERQ327643:ERS327645 EHU327643:EHW327645 DXY327643:DYA327645 DOC327643:DOE327645 DEG327643:DEI327645 CUK327643:CUM327645 CKO327643:CKQ327645 CAS327643:CAU327645 BQW327643:BQY327645 BHA327643:BHC327645 AXE327643:AXG327645 ANI327643:ANK327645 ADM327643:ADO327645 TQ327643:TS327645 JU327643:JW327645 Y327643:AA327645 WWG262107:WWI262109 WMK262107:WMM262109 WCO262107:WCQ262109 VSS262107:VSU262109 VIW262107:VIY262109 UZA262107:UZC262109 UPE262107:UPG262109 UFI262107:UFK262109 TVM262107:TVO262109 TLQ262107:TLS262109 TBU262107:TBW262109 SRY262107:SSA262109 SIC262107:SIE262109 RYG262107:RYI262109 ROK262107:ROM262109 REO262107:REQ262109 QUS262107:QUU262109 QKW262107:QKY262109 QBA262107:QBC262109 PRE262107:PRG262109 PHI262107:PHK262109 OXM262107:OXO262109 ONQ262107:ONS262109 ODU262107:ODW262109 NTY262107:NUA262109 NKC262107:NKE262109 NAG262107:NAI262109 MQK262107:MQM262109 MGO262107:MGQ262109 LWS262107:LWU262109 LMW262107:LMY262109 LDA262107:LDC262109 KTE262107:KTG262109 KJI262107:KJK262109 JZM262107:JZO262109 JPQ262107:JPS262109 JFU262107:JFW262109 IVY262107:IWA262109 IMC262107:IME262109 ICG262107:ICI262109 HSK262107:HSM262109 HIO262107:HIQ262109 GYS262107:GYU262109 GOW262107:GOY262109 GFA262107:GFC262109 FVE262107:FVG262109 FLI262107:FLK262109 FBM262107:FBO262109 ERQ262107:ERS262109 EHU262107:EHW262109 DXY262107:DYA262109 DOC262107:DOE262109 DEG262107:DEI262109 CUK262107:CUM262109 CKO262107:CKQ262109 CAS262107:CAU262109 BQW262107:BQY262109 BHA262107:BHC262109 AXE262107:AXG262109 ANI262107:ANK262109 ADM262107:ADO262109 TQ262107:TS262109 JU262107:JW262109 Y262107:AA262109 WWG196571:WWI196573 WMK196571:WMM196573 WCO196571:WCQ196573 VSS196571:VSU196573 VIW196571:VIY196573 UZA196571:UZC196573 UPE196571:UPG196573 UFI196571:UFK196573 TVM196571:TVO196573 TLQ196571:TLS196573 TBU196571:TBW196573 SRY196571:SSA196573 SIC196571:SIE196573 RYG196571:RYI196573 ROK196571:ROM196573 REO196571:REQ196573 QUS196571:QUU196573 QKW196571:QKY196573 QBA196571:QBC196573 PRE196571:PRG196573 PHI196571:PHK196573 OXM196571:OXO196573 ONQ196571:ONS196573 ODU196571:ODW196573 NTY196571:NUA196573 NKC196571:NKE196573 NAG196571:NAI196573 MQK196571:MQM196573 MGO196571:MGQ196573 LWS196571:LWU196573 LMW196571:LMY196573 LDA196571:LDC196573 KTE196571:KTG196573 KJI196571:KJK196573 JZM196571:JZO196573 JPQ196571:JPS196573 JFU196571:JFW196573 IVY196571:IWA196573 IMC196571:IME196573 ICG196571:ICI196573 HSK196571:HSM196573 HIO196571:HIQ196573 GYS196571:GYU196573 GOW196571:GOY196573 GFA196571:GFC196573 FVE196571:FVG196573 FLI196571:FLK196573 FBM196571:FBO196573 ERQ196571:ERS196573 EHU196571:EHW196573 DXY196571:DYA196573 DOC196571:DOE196573 DEG196571:DEI196573 CUK196571:CUM196573 CKO196571:CKQ196573 CAS196571:CAU196573 BQW196571:BQY196573 BHA196571:BHC196573 AXE196571:AXG196573 ANI196571:ANK196573 ADM196571:ADO196573 TQ196571:TS196573 JU196571:JW196573 Y196571:AA196573 WWG131035:WWI131037 WMK131035:WMM131037 WCO131035:WCQ131037 VSS131035:VSU131037 VIW131035:VIY131037 UZA131035:UZC131037 UPE131035:UPG131037 UFI131035:UFK131037 TVM131035:TVO131037 TLQ131035:TLS131037 TBU131035:TBW131037 SRY131035:SSA131037 SIC131035:SIE131037 RYG131035:RYI131037 ROK131035:ROM131037 REO131035:REQ131037 QUS131035:QUU131037 QKW131035:QKY131037 QBA131035:QBC131037 PRE131035:PRG131037 PHI131035:PHK131037 OXM131035:OXO131037 ONQ131035:ONS131037 ODU131035:ODW131037 NTY131035:NUA131037 NKC131035:NKE131037 NAG131035:NAI131037 MQK131035:MQM131037 MGO131035:MGQ131037 LWS131035:LWU131037 LMW131035:LMY131037 LDA131035:LDC131037 KTE131035:KTG131037 KJI131035:KJK131037 JZM131035:JZO131037 JPQ131035:JPS131037 JFU131035:JFW131037 IVY131035:IWA131037 IMC131035:IME131037 ICG131035:ICI131037 HSK131035:HSM131037 HIO131035:HIQ131037 GYS131035:GYU131037 GOW131035:GOY131037 GFA131035:GFC131037 FVE131035:FVG131037 FLI131035:FLK131037 FBM131035:FBO131037 ERQ131035:ERS131037 EHU131035:EHW131037 DXY131035:DYA131037 DOC131035:DOE131037 DEG131035:DEI131037 CUK131035:CUM131037 CKO131035:CKQ131037 CAS131035:CAU131037 BQW131035:BQY131037 BHA131035:BHC131037 AXE131035:AXG131037 ANI131035:ANK131037 ADM131035:ADO131037 TQ131035:TS131037 JU131035:JW131037 Y131035:AA131037 WWG65499:WWI65501 WMK65499:WMM65501 WCO65499:WCQ65501 VSS65499:VSU65501 VIW65499:VIY65501 UZA65499:UZC65501 UPE65499:UPG65501 UFI65499:UFK65501 TVM65499:TVO65501 TLQ65499:TLS65501 TBU65499:TBW65501 SRY65499:SSA65501 SIC65499:SIE65501 RYG65499:RYI65501 ROK65499:ROM65501 REO65499:REQ65501 QUS65499:QUU65501 QKW65499:QKY65501 QBA65499:QBC65501 PRE65499:PRG65501 PHI65499:PHK65501 OXM65499:OXO65501 ONQ65499:ONS65501 ODU65499:ODW65501 NTY65499:NUA65501 NKC65499:NKE65501 NAG65499:NAI65501 MQK65499:MQM65501 MGO65499:MGQ65501 LWS65499:LWU65501 LMW65499:LMY65501 LDA65499:LDC65501 KTE65499:KTG65501 KJI65499:KJK65501 JZM65499:JZO65501 JPQ65499:JPS65501 JFU65499:JFW65501 IVY65499:IWA65501 IMC65499:IME65501 ICG65499:ICI65501 HSK65499:HSM65501 HIO65499:HIQ65501 GYS65499:GYU65501 GOW65499:GOY65501 GFA65499:GFC65501 FVE65499:FVG65501 FLI65499:FLK65501 FBM65499:FBO65501 ERQ65499:ERS65501 EHU65499:EHW65501 DXY65499:DYA65501 DOC65499:DOE65501 DEG65499:DEI65501 CUK65499:CUM65501 CKO65499:CKQ65501 CAS65499:CAU65501 BQW65499:BQY65501 BHA65499:BHC65501 AXE65499:AXG65501 ANI65499:ANK65501 ADM65499:ADO65501 TQ65499:TS65501 JU65499:JW65501 WWG15:WWI17 WMK15:WMM17 WCO15:WCQ17 VSS15:VSU17 VIW15:VIY17 UZA15:UZC17 UPE15:UPG17 UFI15:UFK17 TVM15:TVO17 TLQ15:TLS17 TBU15:TBW17 SRY15:SSA17 SIC15:SIE17 RYG15:RYI17 ROK15:ROM17 REO15:REQ17 QUS15:QUU17 QKW15:QKY17 QBA15:QBC17 PRE15:PRG17 PHI15:PHK17 OXM15:OXO17 ONQ15:ONS17 ODU15:ODW17 NTY15:NUA17 NKC15:NKE17 NAG15:NAI17 MQK15:MQM17 MGO15:MGQ17 LWS15:LWU17 LMW15:LMY17 LDA15:LDC17 KTE15:KTG17 KJI15:KJK17 JZM15:JZO17 JPQ15:JPS17 JFU15:JFW17 IVY15:IWA17 IMC15:IME17 ICG15:ICI17 HSK15:HSM17 HIO15:HIQ17 GYS15:GYU17 GOW15:GOY17 GFA15:GFC17 FVE15:FVG17 FLI15:FLK17 FBM15:FBO17 ERQ15:ERS17 EHU15:EHW17 DXY15:DYA17 DOC15:DOE17 DEG15:DEI17 CUK15:CUM17 CKO15:CKQ17 CAS15:CAU17 BQW15:BQY17 BHA15:BHC17 AXE15:AXG17 ANI15:ANK17 ADM15:ADO17 TQ15:TS17 JU15:JW17 Y15:AA17">
      <formula1>$F$85:$F$87</formula1>
    </dataValidation>
    <dataValidation type="list" allowBlank="1" showInputMessage="1" showErrorMessage="1" sqref="V65499:V65520 WWE983007:WWF983024 WMI983007:WMJ983024 WCM983007:WCN983024 VSQ983007:VSR983024 VIU983007:VIV983024 UYY983007:UYZ983024 UPC983007:UPD983024 UFG983007:UFH983024 TVK983007:TVL983024 TLO983007:TLP983024 TBS983007:TBT983024 SRW983007:SRX983024 SIA983007:SIB983024 RYE983007:RYF983024 ROI983007:ROJ983024 REM983007:REN983024 QUQ983007:QUR983024 QKU983007:QKV983024 QAY983007:QAZ983024 PRC983007:PRD983024 PHG983007:PHH983024 OXK983007:OXL983024 ONO983007:ONP983024 ODS983007:ODT983024 NTW983007:NTX983024 NKA983007:NKB983024 NAE983007:NAF983024 MQI983007:MQJ983024 MGM983007:MGN983024 LWQ983007:LWR983024 LMU983007:LMV983024 LCY983007:LCZ983024 KTC983007:KTD983024 KJG983007:KJH983024 JZK983007:JZL983024 JPO983007:JPP983024 JFS983007:JFT983024 IVW983007:IVX983024 IMA983007:IMB983024 ICE983007:ICF983024 HSI983007:HSJ983024 HIM983007:HIN983024 GYQ983007:GYR983024 GOU983007:GOV983024 GEY983007:GEZ983024 FVC983007:FVD983024 FLG983007:FLH983024 FBK983007:FBL983024 ERO983007:ERP983024 EHS983007:EHT983024 DXW983007:DXX983024 DOA983007:DOB983024 DEE983007:DEF983024 CUI983007:CUJ983024 CKM983007:CKN983024 CAQ983007:CAR983024 BQU983007:BQV983024 BGY983007:BGZ983024 AXC983007:AXD983024 ANG983007:ANH983024 ADK983007:ADL983024 TO983007:TP983024 JS983007:JT983024 W983007:X983024 WWE917471:WWF917488 WMI917471:WMJ917488 WCM917471:WCN917488 VSQ917471:VSR917488 VIU917471:VIV917488 UYY917471:UYZ917488 UPC917471:UPD917488 UFG917471:UFH917488 TVK917471:TVL917488 TLO917471:TLP917488 TBS917471:TBT917488 SRW917471:SRX917488 SIA917471:SIB917488 RYE917471:RYF917488 ROI917471:ROJ917488 REM917471:REN917488 QUQ917471:QUR917488 QKU917471:QKV917488 QAY917471:QAZ917488 PRC917471:PRD917488 PHG917471:PHH917488 OXK917471:OXL917488 ONO917471:ONP917488 ODS917471:ODT917488 NTW917471:NTX917488 NKA917471:NKB917488 NAE917471:NAF917488 MQI917471:MQJ917488 MGM917471:MGN917488 LWQ917471:LWR917488 LMU917471:LMV917488 LCY917471:LCZ917488 KTC917471:KTD917488 KJG917471:KJH917488 JZK917471:JZL917488 JPO917471:JPP917488 JFS917471:JFT917488 IVW917471:IVX917488 IMA917471:IMB917488 ICE917471:ICF917488 HSI917471:HSJ917488 HIM917471:HIN917488 GYQ917471:GYR917488 GOU917471:GOV917488 GEY917471:GEZ917488 FVC917471:FVD917488 FLG917471:FLH917488 FBK917471:FBL917488 ERO917471:ERP917488 EHS917471:EHT917488 DXW917471:DXX917488 DOA917471:DOB917488 DEE917471:DEF917488 CUI917471:CUJ917488 CKM917471:CKN917488 CAQ917471:CAR917488 BQU917471:BQV917488 BGY917471:BGZ917488 AXC917471:AXD917488 ANG917471:ANH917488 ADK917471:ADL917488 TO917471:TP917488 JS917471:JT917488 W917471:X917488 WWE851935:WWF851952 WMI851935:WMJ851952 WCM851935:WCN851952 VSQ851935:VSR851952 VIU851935:VIV851952 UYY851935:UYZ851952 UPC851935:UPD851952 UFG851935:UFH851952 TVK851935:TVL851952 TLO851935:TLP851952 TBS851935:TBT851952 SRW851935:SRX851952 SIA851935:SIB851952 RYE851935:RYF851952 ROI851935:ROJ851952 REM851935:REN851952 QUQ851935:QUR851952 QKU851935:QKV851952 QAY851935:QAZ851952 PRC851935:PRD851952 PHG851935:PHH851952 OXK851935:OXL851952 ONO851935:ONP851952 ODS851935:ODT851952 NTW851935:NTX851952 NKA851935:NKB851952 NAE851935:NAF851952 MQI851935:MQJ851952 MGM851935:MGN851952 LWQ851935:LWR851952 LMU851935:LMV851952 LCY851935:LCZ851952 KTC851935:KTD851952 KJG851935:KJH851952 JZK851935:JZL851952 JPO851935:JPP851952 JFS851935:JFT851952 IVW851935:IVX851952 IMA851935:IMB851952 ICE851935:ICF851952 HSI851935:HSJ851952 HIM851935:HIN851952 GYQ851935:GYR851952 GOU851935:GOV851952 GEY851935:GEZ851952 FVC851935:FVD851952 FLG851935:FLH851952 FBK851935:FBL851952 ERO851935:ERP851952 EHS851935:EHT851952 DXW851935:DXX851952 DOA851935:DOB851952 DEE851935:DEF851952 CUI851935:CUJ851952 CKM851935:CKN851952 CAQ851935:CAR851952 BQU851935:BQV851952 BGY851935:BGZ851952 AXC851935:AXD851952 ANG851935:ANH851952 ADK851935:ADL851952 TO851935:TP851952 JS851935:JT851952 W851935:X851952 WWE786399:WWF786416 WMI786399:WMJ786416 WCM786399:WCN786416 VSQ786399:VSR786416 VIU786399:VIV786416 UYY786399:UYZ786416 UPC786399:UPD786416 UFG786399:UFH786416 TVK786399:TVL786416 TLO786399:TLP786416 TBS786399:TBT786416 SRW786399:SRX786416 SIA786399:SIB786416 RYE786399:RYF786416 ROI786399:ROJ786416 REM786399:REN786416 QUQ786399:QUR786416 QKU786399:QKV786416 QAY786399:QAZ786416 PRC786399:PRD786416 PHG786399:PHH786416 OXK786399:OXL786416 ONO786399:ONP786416 ODS786399:ODT786416 NTW786399:NTX786416 NKA786399:NKB786416 NAE786399:NAF786416 MQI786399:MQJ786416 MGM786399:MGN786416 LWQ786399:LWR786416 LMU786399:LMV786416 LCY786399:LCZ786416 KTC786399:KTD786416 KJG786399:KJH786416 JZK786399:JZL786416 JPO786399:JPP786416 JFS786399:JFT786416 IVW786399:IVX786416 IMA786399:IMB786416 ICE786399:ICF786416 HSI786399:HSJ786416 HIM786399:HIN786416 GYQ786399:GYR786416 GOU786399:GOV786416 GEY786399:GEZ786416 FVC786399:FVD786416 FLG786399:FLH786416 FBK786399:FBL786416 ERO786399:ERP786416 EHS786399:EHT786416 DXW786399:DXX786416 DOA786399:DOB786416 DEE786399:DEF786416 CUI786399:CUJ786416 CKM786399:CKN786416 CAQ786399:CAR786416 BQU786399:BQV786416 BGY786399:BGZ786416 AXC786399:AXD786416 ANG786399:ANH786416 ADK786399:ADL786416 TO786399:TP786416 JS786399:JT786416 W786399:X786416 WWE720863:WWF720880 WMI720863:WMJ720880 WCM720863:WCN720880 VSQ720863:VSR720880 VIU720863:VIV720880 UYY720863:UYZ720880 UPC720863:UPD720880 UFG720863:UFH720880 TVK720863:TVL720880 TLO720863:TLP720880 TBS720863:TBT720880 SRW720863:SRX720880 SIA720863:SIB720880 RYE720863:RYF720880 ROI720863:ROJ720880 REM720863:REN720880 QUQ720863:QUR720880 QKU720863:QKV720880 QAY720863:QAZ720880 PRC720863:PRD720880 PHG720863:PHH720880 OXK720863:OXL720880 ONO720863:ONP720880 ODS720863:ODT720880 NTW720863:NTX720880 NKA720863:NKB720880 NAE720863:NAF720880 MQI720863:MQJ720880 MGM720863:MGN720880 LWQ720863:LWR720880 LMU720863:LMV720880 LCY720863:LCZ720880 KTC720863:KTD720880 KJG720863:KJH720880 JZK720863:JZL720880 JPO720863:JPP720880 JFS720863:JFT720880 IVW720863:IVX720880 IMA720863:IMB720880 ICE720863:ICF720880 HSI720863:HSJ720880 HIM720863:HIN720880 GYQ720863:GYR720880 GOU720863:GOV720880 GEY720863:GEZ720880 FVC720863:FVD720880 FLG720863:FLH720880 FBK720863:FBL720880 ERO720863:ERP720880 EHS720863:EHT720880 DXW720863:DXX720880 DOA720863:DOB720880 DEE720863:DEF720880 CUI720863:CUJ720880 CKM720863:CKN720880 CAQ720863:CAR720880 BQU720863:BQV720880 BGY720863:BGZ720880 AXC720863:AXD720880 ANG720863:ANH720880 ADK720863:ADL720880 TO720863:TP720880 JS720863:JT720880 W720863:X720880 WWE655327:WWF655344 WMI655327:WMJ655344 WCM655327:WCN655344 VSQ655327:VSR655344 VIU655327:VIV655344 UYY655327:UYZ655344 UPC655327:UPD655344 UFG655327:UFH655344 TVK655327:TVL655344 TLO655327:TLP655344 TBS655327:TBT655344 SRW655327:SRX655344 SIA655327:SIB655344 RYE655327:RYF655344 ROI655327:ROJ655344 REM655327:REN655344 QUQ655327:QUR655344 QKU655327:QKV655344 QAY655327:QAZ655344 PRC655327:PRD655344 PHG655327:PHH655344 OXK655327:OXL655344 ONO655327:ONP655344 ODS655327:ODT655344 NTW655327:NTX655344 NKA655327:NKB655344 NAE655327:NAF655344 MQI655327:MQJ655344 MGM655327:MGN655344 LWQ655327:LWR655344 LMU655327:LMV655344 LCY655327:LCZ655344 KTC655327:KTD655344 KJG655327:KJH655344 JZK655327:JZL655344 JPO655327:JPP655344 JFS655327:JFT655344 IVW655327:IVX655344 IMA655327:IMB655344 ICE655327:ICF655344 HSI655327:HSJ655344 HIM655327:HIN655344 GYQ655327:GYR655344 GOU655327:GOV655344 GEY655327:GEZ655344 FVC655327:FVD655344 FLG655327:FLH655344 FBK655327:FBL655344 ERO655327:ERP655344 EHS655327:EHT655344 DXW655327:DXX655344 DOA655327:DOB655344 DEE655327:DEF655344 CUI655327:CUJ655344 CKM655327:CKN655344 CAQ655327:CAR655344 BQU655327:BQV655344 BGY655327:BGZ655344 AXC655327:AXD655344 ANG655327:ANH655344 ADK655327:ADL655344 TO655327:TP655344 JS655327:JT655344 W655327:X655344 WWE589791:WWF589808 WMI589791:WMJ589808 WCM589791:WCN589808 VSQ589791:VSR589808 VIU589791:VIV589808 UYY589791:UYZ589808 UPC589791:UPD589808 UFG589791:UFH589808 TVK589791:TVL589808 TLO589791:TLP589808 TBS589791:TBT589808 SRW589791:SRX589808 SIA589791:SIB589808 RYE589791:RYF589808 ROI589791:ROJ589808 REM589791:REN589808 QUQ589791:QUR589808 QKU589791:QKV589808 QAY589791:QAZ589808 PRC589791:PRD589808 PHG589791:PHH589808 OXK589791:OXL589808 ONO589791:ONP589808 ODS589791:ODT589808 NTW589791:NTX589808 NKA589791:NKB589808 NAE589791:NAF589808 MQI589791:MQJ589808 MGM589791:MGN589808 LWQ589791:LWR589808 LMU589791:LMV589808 LCY589791:LCZ589808 KTC589791:KTD589808 KJG589791:KJH589808 JZK589791:JZL589808 JPO589791:JPP589808 JFS589791:JFT589808 IVW589791:IVX589808 IMA589791:IMB589808 ICE589791:ICF589808 HSI589791:HSJ589808 HIM589791:HIN589808 GYQ589791:GYR589808 GOU589791:GOV589808 GEY589791:GEZ589808 FVC589791:FVD589808 FLG589791:FLH589808 FBK589791:FBL589808 ERO589791:ERP589808 EHS589791:EHT589808 DXW589791:DXX589808 DOA589791:DOB589808 DEE589791:DEF589808 CUI589791:CUJ589808 CKM589791:CKN589808 CAQ589791:CAR589808 BQU589791:BQV589808 BGY589791:BGZ589808 AXC589791:AXD589808 ANG589791:ANH589808 ADK589791:ADL589808 TO589791:TP589808 JS589791:JT589808 W589791:X589808 WWE524255:WWF524272 WMI524255:WMJ524272 WCM524255:WCN524272 VSQ524255:VSR524272 VIU524255:VIV524272 UYY524255:UYZ524272 UPC524255:UPD524272 UFG524255:UFH524272 TVK524255:TVL524272 TLO524255:TLP524272 TBS524255:TBT524272 SRW524255:SRX524272 SIA524255:SIB524272 RYE524255:RYF524272 ROI524255:ROJ524272 REM524255:REN524272 QUQ524255:QUR524272 QKU524255:QKV524272 QAY524255:QAZ524272 PRC524255:PRD524272 PHG524255:PHH524272 OXK524255:OXL524272 ONO524255:ONP524272 ODS524255:ODT524272 NTW524255:NTX524272 NKA524255:NKB524272 NAE524255:NAF524272 MQI524255:MQJ524272 MGM524255:MGN524272 LWQ524255:LWR524272 LMU524255:LMV524272 LCY524255:LCZ524272 KTC524255:KTD524272 KJG524255:KJH524272 JZK524255:JZL524272 JPO524255:JPP524272 JFS524255:JFT524272 IVW524255:IVX524272 IMA524255:IMB524272 ICE524255:ICF524272 HSI524255:HSJ524272 HIM524255:HIN524272 GYQ524255:GYR524272 GOU524255:GOV524272 GEY524255:GEZ524272 FVC524255:FVD524272 FLG524255:FLH524272 FBK524255:FBL524272 ERO524255:ERP524272 EHS524255:EHT524272 DXW524255:DXX524272 DOA524255:DOB524272 DEE524255:DEF524272 CUI524255:CUJ524272 CKM524255:CKN524272 CAQ524255:CAR524272 BQU524255:BQV524272 BGY524255:BGZ524272 AXC524255:AXD524272 ANG524255:ANH524272 ADK524255:ADL524272 TO524255:TP524272 JS524255:JT524272 W524255:X524272 WWE458719:WWF458736 WMI458719:WMJ458736 WCM458719:WCN458736 VSQ458719:VSR458736 VIU458719:VIV458736 UYY458719:UYZ458736 UPC458719:UPD458736 UFG458719:UFH458736 TVK458719:TVL458736 TLO458719:TLP458736 TBS458719:TBT458736 SRW458719:SRX458736 SIA458719:SIB458736 RYE458719:RYF458736 ROI458719:ROJ458736 REM458719:REN458736 QUQ458719:QUR458736 QKU458719:QKV458736 QAY458719:QAZ458736 PRC458719:PRD458736 PHG458719:PHH458736 OXK458719:OXL458736 ONO458719:ONP458736 ODS458719:ODT458736 NTW458719:NTX458736 NKA458719:NKB458736 NAE458719:NAF458736 MQI458719:MQJ458736 MGM458719:MGN458736 LWQ458719:LWR458736 LMU458719:LMV458736 LCY458719:LCZ458736 KTC458719:KTD458736 KJG458719:KJH458736 JZK458719:JZL458736 JPO458719:JPP458736 JFS458719:JFT458736 IVW458719:IVX458736 IMA458719:IMB458736 ICE458719:ICF458736 HSI458719:HSJ458736 HIM458719:HIN458736 GYQ458719:GYR458736 GOU458719:GOV458736 GEY458719:GEZ458736 FVC458719:FVD458736 FLG458719:FLH458736 FBK458719:FBL458736 ERO458719:ERP458736 EHS458719:EHT458736 DXW458719:DXX458736 DOA458719:DOB458736 DEE458719:DEF458736 CUI458719:CUJ458736 CKM458719:CKN458736 CAQ458719:CAR458736 BQU458719:BQV458736 BGY458719:BGZ458736 AXC458719:AXD458736 ANG458719:ANH458736 ADK458719:ADL458736 TO458719:TP458736 JS458719:JT458736 W458719:X458736 WWE393183:WWF393200 WMI393183:WMJ393200 WCM393183:WCN393200 VSQ393183:VSR393200 VIU393183:VIV393200 UYY393183:UYZ393200 UPC393183:UPD393200 UFG393183:UFH393200 TVK393183:TVL393200 TLO393183:TLP393200 TBS393183:TBT393200 SRW393183:SRX393200 SIA393183:SIB393200 RYE393183:RYF393200 ROI393183:ROJ393200 REM393183:REN393200 QUQ393183:QUR393200 QKU393183:QKV393200 QAY393183:QAZ393200 PRC393183:PRD393200 PHG393183:PHH393200 OXK393183:OXL393200 ONO393183:ONP393200 ODS393183:ODT393200 NTW393183:NTX393200 NKA393183:NKB393200 NAE393183:NAF393200 MQI393183:MQJ393200 MGM393183:MGN393200 LWQ393183:LWR393200 LMU393183:LMV393200 LCY393183:LCZ393200 KTC393183:KTD393200 KJG393183:KJH393200 JZK393183:JZL393200 JPO393183:JPP393200 JFS393183:JFT393200 IVW393183:IVX393200 IMA393183:IMB393200 ICE393183:ICF393200 HSI393183:HSJ393200 HIM393183:HIN393200 GYQ393183:GYR393200 GOU393183:GOV393200 GEY393183:GEZ393200 FVC393183:FVD393200 FLG393183:FLH393200 FBK393183:FBL393200 ERO393183:ERP393200 EHS393183:EHT393200 DXW393183:DXX393200 DOA393183:DOB393200 DEE393183:DEF393200 CUI393183:CUJ393200 CKM393183:CKN393200 CAQ393183:CAR393200 BQU393183:BQV393200 BGY393183:BGZ393200 AXC393183:AXD393200 ANG393183:ANH393200 ADK393183:ADL393200 TO393183:TP393200 JS393183:JT393200 W393183:X393200 WWE327647:WWF327664 WMI327647:WMJ327664 WCM327647:WCN327664 VSQ327647:VSR327664 VIU327647:VIV327664 UYY327647:UYZ327664 UPC327647:UPD327664 UFG327647:UFH327664 TVK327647:TVL327664 TLO327647:TLP327664 TBS327647:TBT327664 SRW327647:SRX327664 SIA327647:SIB327664 RYE327647:RYF327664 ROI327647:ROJ327664 REM327647:REN327664 QUQ327647:QUR327664 QKU327647:QKV327664 QAY327647:QAZ327664 PRC327647:PRD327664 PHG327647:PHH327664 OXK327647:OXL327664 ONO327647:ONP327664 ODS327647:ODT327664 NTW327647:NTX327664 NKA327647:NKB327664 NAE327647:NAF327664 MQI327647:MQJ327664 MGM327647:MGN327664 LWQ327647:LWR327664 LMU327647:LMV327664 LCY327647:LCZ327664 KTC327647:KTD327664 KJG327647:KJH327664 JZK327647:JZL327664 JPO327647:JPP327664 JFS327647:JFT327664 IVW327647:IVX327664 IMA327647:IMB327664 ICE327647:ICF327664 HSI327647:HSJ327664 HIM327647:HIN327664 GYQ327647:GYR327664 GOU327647:GOV327664 GEY327647:GEZ327664 FVC327647:FVD327664 FLG327647:FLH327664 FBK327647:FBL327664 ERO327647:ERP327664 EHS327647:EHT327664 DXW327647:DXX327664 DOA327647:DOB327664 DEE327647:DEF327664 CUI327647:CUJ327664 CKM327647:CKN327664 CAQ327647:CAR327664 BQU327647:BQV327664 BGY327647:BGZ327664 AXC327647:AXD327664 ANG327647:ANH327664 ADK327647:ADL327664 TO327647:TP327664 JS327647:JT327664 W327647:X327664 WWE262111:WWF262128 WMI262111:WMJ262128 WCM262111:WCN262128 VSQ262111:VSR262128 VIU262111:VIV262128 UYY262111:UYZ262128 UPC262111:UPD262128 UFG262111:UFH262128 TVK262111:TVL262128 TLO262111:TLP262128 TBS262111:TBT262128 SRW262111:SRX262128 SIA262111:SIB262128 RYE262111:RYF262128 ROI262111:ROJ262128 REM262111:REN262128 QUQ262111:QUR262128 QKU262111:QKV262128 QAY262111:QAZ262128 PRC262111:PRD262128 PHG262111:PHH262128 OXK262111:OXL262128 ONO262111:ONP262128 ODS262111:ODT262128 NTW262111:NTX262128 NKA262111:NKB262128 NAE262111:NAF262128 MQI262111:MQJ262128 MGM262111:MGN262128 LWQ262111:LWR262128 LMU262111:LMV262128 LCY262111:LCZ262128 KTC262111:KTD262128 KJG262111:KJH262128 JZK262111:JZL262128 JPO262111:JPP262128 JFS262111:JFT262128 IVW262111:IVX262128 IMA262111:IMB262128 ICE262111:ICF262128 HSI262111:HSJ262128 HIM262111:HIN262128 GYQ262111:GYR262128 GOU262111:GOV262128 GEY262111:GEZ262128 FVC262111:FVD262128 FLG262111:FLH262128 FBK262111:FBL262128 ERO262111:ERP262128 EHS262111:EHT262128 DXW262111:DXX262128 DOA262111:DOB262128 DEE262111:DEF262128 CUI262111:CUJ262128 CKM262111:CKN262128 CAQ262111:CAR262128 BQU262111:BQV262128 BGY262111:BGZ262128 AXC262111:AXD262128 ANG262111:ANH262128 ADK262111:ADL262128 TO262111:TP262128 JS262111:JT262128 W262111:X262128 WWE196575:WWF196592 WMI196575:WMJ196592 WCM196575:WCN196592 VSQ196575:VSR196592 VIU196575:VIV196592 UYY196575:UYZ196592 UPC196575:UPD196592 UFG196575:UFH196592 TVK196575:TVL196592 TLO196575:TLP196592 TBS196575:TBT196592 SRW196575:SRX196592 SIA196575:SIB196592 RYE196575:RYF196592 ROI196575:ROJ196592 REM196575:REN196592 QUQ196575:QUR196592 QKU196575:QKV196592 QAY196575:QAZ196592 PRC196575:PRD196592 PHG196575:PHH196592 OXK196575:OXL196592 ONO196575:ONP196592 ODS196575:ODT196592 NTW196575:NTX196592 NKA196575:NKB196592 NAE196575:NAF196592 MQI196575:MQJ196592 MGM196575:MGN196592 LWQ196575:LWR196592 LMU196575:LMV196592 LCY196575:LCZ196592 KTC196575:KTD196592 KJG196575:KJH196592 JZK196575:JZL196592 JPO196575:JPP196592 JFS196575:JFT196592 IVW196575:IVX196592 IMA196575:IMB196592 ICE196575:ICF196592 HSI196575:HSJ196592 HIM196575:HIN196592 GYQ196575:GYR196592 GOU196575:GOV196592 GEY196575:GEZ196592 FVC196575:FVD196592 FLG196575:FLH196592 FBK196575:FBL196592 ERO196575:ERP196592 EHS196575:EHT196592 DXW196575:DXX196592 DOA196575:DOB196592 DEE196575:DEF196592 CUI196575:CUJ196592 CKM196575:CKN196592 CAQ196575:CAR196592 BQU196575:BQV196592 BGY196575:BGZ196592 AXC196575:AXD196592 ANG196575:ANH196592 ADK196575:ADL196592 TO196575:TP196592 JS196575:JT196592 W196575:X196592 WWE131039:WWF131056 WMI131039:WMJ131056 WCM131039:WCN131056 VSQ131039:VSR131056 VIU131039:VIV131056 UYY131039:UYZ131056 UPC131039:UPD131056 UFG131039:UFH131056 TVK131039:TVL131056 TLO131039:TLP131056 TBS131039:TBT131056 SRW131039:SRX131056 SIA131039:SIB131056 RYE131039:RYF131056 ROI131039:ROJ131056 REM131039:REN131056 QUQ131039:QUR131056 QKU131039:QKV131056 QAY131039:QAZ131056 PRC131039:PRD131056 PHG131039:PHH131056 OXK131039:OXL131056 ONO131039:ONP131056 ODS131039:ODT131056 NTW131039:NTX131056 NKA131039:NKB131056 NAE131039:NAF131056 MQI131039:MQJ131056 MGM131039:MGN131056 LWQ131039:LWR131056 LMU131039:LMV131056 LCY131039:LCZ131056 KTC131039:KTD131056 KJG131039:KJH131056 JZK131039:JZL131056 JPO131039:JPP131056 JFS131039:JFT131056 IVW131039:IVX131056 IMA131039:IMB131056 ICE131039:ICF131056 HSI131039:HSJ131056 HIM131039:HIN131056 GYQ131039:GYR131056 GOU131039:GOV131056 GEY131039:GEZ131056 FVC131039:FVD131056 FLG131039:FLH131056 FBK131039:FBL131056 ERO131039:ERP131056 EHS131039:EHT131056 DXW131039:DXX131056 DOA131039:DOB131056 DEE131039:DEF131056 CUI131039:CUJ131056 CKM131039:CKN131056 CAQ131039:CAR131056 BQU131039:BQV131056 BGY131039:BGZ131056 AXC131039:AXD131056 ANG131039:ANH131056 ADK131039:ADL131056 TO131039:TP131056 JS131039:JT131056 W131039:X131056 WWE65503:WWF65520 WMI65503:WMJ65520 WCM65503:WCN65520 VSQ65503:VSR65520 VIU65503:VIV65520 UYY65503:UYZ65520 UPC65503:UPD65520 UFG65503:UFH65520 TVK65503:TVL65520 TLO65503:TLP65520 TBS65503:TBT65520 SRW65503:SRX65520 SIA65503:SIB65520 RYE65503:RYF65520 ROI65503:ROJ65520 REM65503:REN65520 QUQ65503:QUR65520 QKU65503:QKV65520 QAY65503:QAZ65520 PRC65503:PRD65520 PHG65503:PHH65520 OXK65503:OXL65520 ONO65503:ONP65520 ODS65503:ODT65520 NTW65503:NTX65520 NKA65503:NKB65520 NAE65503:NAF65520 MQI65503:MQJ65520 MGM65503:MGN65520 LWQ65503:LWR65520 LMU65503:LMV65520 LCY65503:LCZ65520 KTC65503:KTD65520 KJG65503:KJH65520 JZK65503:JZL65520 JPO65503:JPP65520 JFS65503:JFT65520 IVW65503:IVX65520 IMA65503:IMB65520 ICE65503:ICF65520 HSI65503:HSJ65520 HIM65503:HIN65520 GYQ65503:GYR65520 GOU65503:GOV65520 GEY65503:GEZ65520 FVC65503:FVD65520 FLG65503:FLH65520 FBK65503:FBL65520 ERO65503:ERP65520 EHS65503:EHT65520 DXW65503:DXX65520 DOA65503:DOB65520 DEE65503:DEF65520 CUI65503:CUJ65520 CKM65503:CKN65520 CAQ65503:CAR65520 BQU65503:BQV65520 BGY65503:BGZ65520 AXC65503:AXD65520 ANG65503:ANH65520 ADK65503:ADL65520 TO65503:TP65520 JS65503:JT65520 W65503:X65520 WWE19:WWF35 WMI19:WMJ35 WCM19:WCN35 VSQ19:VSR35 VIU19:VIV35 UYY19:UYZ35 UPC19:UPD35 UFG19:UFH35 TVK19:TVL35 TLO19:TLP35 TBS19:TBT35 SRW19:SRX35 SIA19:SIB35 RYE19:RYF35 ROI19:ROJ35 REM19:REN35 QUQ19:QUR35 QKU19:QKV35 QAY19:QAZ35 PRC19:PRD35 PHG19:PHH35 OXK19:OXL35 ONO19:ONP35 ODS19:ODT35 NTW19:NTX35 NKA19:NKB35 NAE19:NAF35 MQI19:MQJ35 MGM19:MGN35 LWQ19:LWR35 LMU19:LMV35 LCY19:LCZ35 KTC19:KTD35 KJG19:KJH35 JZK19:JZL35 JPO19:JPP35 JFS19:JFT35 IVW19:IVX35 IMA19:IMB35 ICE19:ICF35 HSI19:HSJ35 HIM19:HIN35 GYQ19:GYR35 GOU19:GOV35 GEY19:GEZ35 FVC19:FVD35 FLG19:FLH35 FBK19:FBL35 ERO19:ERP35 EHS19:EHT35 DXW19:DXX35 DOA19:DOB35 DEE19:DEF35 CUI19:CUJ35 CKM19:CKN35 CAQ19:CAR35 BQU19:BQV35 BGY19:BGZ35 AXC19:AXD35 ANG19:ANH35 ADK19:ADL35 TO19:TP35 JS19:JT35 W19:X35 WWE983003:WWF983005 WMI983003:WMJ983005 WCM983003:WCN983005 VSQ983003:VSR983005 VIU983003:VIV983005 UYY983003:UYZ983005 UPC983003:UPD983005 UFG983003:UFH983005 TVK983003:TVL983005 TLO983003:TLP983005 TBS983003:TBT983005 SRW983003:SRX983005 SIA983003:SIB983005 RYE983003:RYF983005 ROI983003:ROJ983005 REM983003:REN983005 QUQ983003:QUR983005 QKU983003:QKV983005 QAY983003:QAZ983005 PRC983003:PRD983005 PHG983003:PHH983005 OXK983003:OXL983005 ONO983003:ONP983005 ODS983003:ODT983005 NTW983003:NTX983005 NKA983003:NKB983005 NAE983003:NAF983005 MQI983003:MQJ983005 MGM983003:MGN983005 LWQ983003:LWR983005 LMU983003:LMV983005 LCY983003:LCZ983005 KTC983003:KTD983005 KJG983003:KJH983005 JZK983003:JZL983005 JPO983003:JPP983005 JFS983003:JFT983005 IVW983003:IVX983005 IMA983003:IMB983005 ICE983003:ICF983005 HSI983003:HSJ983005 HIM983003:HIN983005 GYQ983003:GYR983005 GOU983003:GOV983005 GEY983003:GEZ983005 FVC983003:FVD983005 FLG983003:FLH983005 FBK983003:FBL983005 ERO983003:ERP983005 EHS983003:EHT983005 DXW983003:DXX983005 DOA983003:DOB983005 DEE983003:DEF983005 CUI983003:CUJ983005 CKM983003:CKN983005 CAQ983003:CAR983005 BQU983003:BQV983005 BGY983003:BGZ983005 AXC983003:AXD983005 ANG983003:ANH983005 ADK983003:ADL983005 TO983003:TP983005 JS983003:JT983005 W983003:X983005 WWE917467:WWF917469 WMI917467:WMJ917469 WCM917467:WCN917469 VSQ917467:VSR917469 VIU917467:VIV917469 UYY917467:UYZ917469 UPC917467:UPD917469 UFG917467:UFH917469 TVK917467:TVL917469 TLO917467:TLP917469 TBS917467:TBT917469 SRW917467:SRX917469 SIA917467:SIB917469 RYE917467:RYF917469 ROI917467:ROJ917469 REM917467:REN917469 QUQ917467:QUR917469 QKU917467:QKV917469 QAY917467:QAZ917469 PRC917467:PRD917469 PHG917467:PHH917469 OXK917467:OXL917469 ONO917467:ONP917469 ODS917467:ODT917469 NTW917467:NTX917469 NKA917467:NKB917469 NAE917467:NAF917469 MQI917467:MQJ917469 MGM917467:MGN917469 LWQ917467:LWR917469 LMU917467:LMV917469 LCY917467:LCZ917469 KTC917467:KTD917469 KJG917467:KJH917469 JZK917467:JZL917469 JPO917467:JPP917469 JFS917467:JFT917469 IVW917467:IVX917469 IMA917467:IMB917469 ICE917467:ICF917469 HSI917467:HSJ917469 HIM917467:HIN917469 GYQ917467:GYR917469 GOU917467:GOV917469 GEY917467:GEZ917469 FVC917467:FVD917469 FLG917467:FLH917469 FBK917467:FBL917469 ERO917467:ERP917469 EHS917467:EHT917469 DXW917467:DXX917469 DOA917467:DOB917469 DEE917467:DEF917469 CUI917467:CUJ917469 CKM917467:CKN917469 CAQ917467:CAR917469 BQU917467:BQV917469 BGY917467:BGZ917469 AXC917467:AXD917469 ANG917467:ANH917469 ADK917467:ADL917469 TO917467:TP917469 JS917467:JT917469 W917467:X917469 WWE851931:WWF851933 WMI851931:WMJ851933 WCM851931:WCN851933 VSQ851931:VSR851933 VIU851931:VIV851933 UYY851931:UYZ851933 UPC851931:UPD851933 UFG851931:UFH851933 TVK851931:TVL851933 TLO851931:TLP851933 TBS851931:TBT851933 SRW851931:SRX851933 SIA851931:SIB851933 RYE851931:RYF851933 ROI851931:ROJ851933 REM851931:REN851933 QUQ851931:QUR851933 QKU851931:QKV851933 QAY851931:QAZ851933 PRC851931:PRD851933 PHG851931:PHH851933 OXK851931:OXL851933 ONO851931:ONP851933 ODS851931:ODT851933 NTW851931:NTX851933 NKA851931:NKB851933 NAE851931:NAF851933 MQI851931:MQJ851933 MGM851931:MGN851933 LWQ851931:LWR851933 LMU851931:LMV851933 LCY851931:LCZ851933 KTC851931:KTD851933 KJG851931:KJH851933 JZK851931:JZL851933 JPO851931:JPP851933 JFS851931:JFT851933 IVW851931:IVX851933 IMA851931:IMB851933 ICE851931:ICF851933 HSI851931:HSJ851933 HIM851931:HIN851933 GYQ851931:GYR851933 GOU851931:GOV851933 GEY851931:GEZ851933 FVC851931:FVD851933 FLG851931:FLH851933 FBK851931:FBL851933 ERO851931:ERP851933 EHS851931:EHT851933 DXW851931:DXX851933 DOA851931:DOB851933 DEE851931:DEF851933 CUI851931:CUJ851933 CKM851931:CKN851933 CAQ851931:CAR851933 BQU851931:BQV851933 BGY851931:BGZ851933 AXC851931:AXD851933 ANG851931:ANH851933 ADK851931:ADL851933 TO851931:TP851933 JS851931:JT851933 W851931:X851933 WWE786395:WWF786397 WMI786395:WMJ786397 WCM786395:WCN786397 VSQ786395:VSR786397 VIU786395:VIV786397 UYY786395:UYZ786397 UPC786395:UPD786397 UFG786395:UFH786397 TVK786395:TVL786397 TLO786395:TLP786397 TBS786395:TBT786397 SRW786395:SRX786397 SIA786395:SIB786397 RYE786395:RYF786397 ROI786395:ROJ786397 REM786395:REN786397 QUQ786395:QUR786397 QKU786395:QKV786397 QAY786395:QAZ786397 PRC786395:PRD786397 PHG786395:PHH786397 OXK786395:OXL786397 ONO786395:ONP786397 ODS786395:ODT786397 NTW786395:NTX786397 NKA786395:NKB786397 NAE786395:NAF786397 MQI786395:MQJ786397 MGM786395:MGN786397 LWQ786395:LWR786397 LMU786395:LMV786397 LCY786395:LCZ786397 KTC786395:KTD786397 KJG786395:KJH786397 JZK786395:JZL786397 JPO786395:JPP786397 JFS786395:JFT786397 IVW786395:IVX786397 IMA786395:IMB786397 ICE786395:ICF786397 HSI786395:HSJ786397 HIM786395:HIN786397 GYQ786395:GYR786397 GOU786395:GOV786397 GEY786395:GEZ786397 FVC786395:FVD786397 FLG786395:FLH786397 FBK786395:FBL786397 ERO786395:ERP786397 EHS786395:EHT786397 DXW786395:DXX786397 DOA786395:DOB786397 DEE786395:DEF786397 CUI786395:CUJ786397 CKM786395:CKN786397 CAQ786395:CAR786397 BQU786395:BQV786397 BGY786395:BGZ786397 AXC786395:AXD786397 ANG786395:ANH786397 ADK786395:ADL786397 TO786395:TP786397 JS786395:JT786397 W786395:X786397 WWE720859:WWF720861 WMI720859:WMJ720861 WCM720859:WCN720861 VSQ720859:VSR720861 VIU720859:VIV720861 UYY720859:UYZ720861 UPC720859:UPD720861 UFG720859:UFH720861 TVK720859:TVL720861 TLO720859:TLP720861 TBS720859:TBT720861 SRW720859:SRX720861 SIA720859:SIB720861 RYE720859:RYF720861 ROI720859:ROJ720861 REM720859:REN720861 QUQ720859:QUR720861 QKU720859:QKV720861 QAY720859:QAZ720861 PRC720859:PRD720861 PHG720859:PHH720861 OXK720859:OXL720861 ONO720859:ONP720861 ODS720859:ODT720861 NTW720859:NTX720861 NKA720859:NKB720861 NAE720859:NAF720861 MQI720859:MQJ720861 MGM720859:MGN720861 LWQ720859:LWR720861 LMU720859:LMV720861 LCY720859:LCZ720861 KTC720859:KTD720861 KJG720859:KJH720861 JZK720859:JZL720861 JPO720859:JPP720861 JFS720859:JFT720861 IVW720859:IVX720861 IMA720859:IMB720861 ICE720859:ICF720861 HSI720859:HSJ720861 HIM720859:HIN720861 GYQ720859:GYR720861 GOU720859:GOV720861 GEY720859:GEZ720861 FVC720859:FVD720861 FLG720859:FLH720861 FBK720859:FBL720861 ERO720859:ERP720861 EHS720859:EHT720861 DXW720859:DXX720861 DOA720859:DOB720861 DEE720859:DEF720861 CUI720859:CUJ720861 CKM720859:CKN720861 CAQ720859:CAR720861 BQU720859:BQV720861 BGY720859:BGZ720861 AXC720859:AXD720861 ANG720859:ANH720861 ADK720859:ADL720861 TO720859:TP720861 JS720859:JT720861 W720859:X720861 WWE655323:WWF655325 WMI655323:WMJ655325 WCM655323:WCN655325 VSQ655323:VSR655325 VIU655323:VIV655325 UYY655323:UYZ655325 UPC655323:UPD655325 UFG655323:UFH655325 TVK655323:TVL655325 TLO655323:TLP655325 TBS655323:TBT655325 SRW655323:SRX655325 SIA655323:SIB655325 RYE655323:RYF655325 ROI655323:ROJ655325 REM655323:REN655325 QUQ655323:QUR655325 QKU655323:QKV655325 QAY655323:QAZ655325 PRC655323:PRD655325 PHG655323:PHH655325 OXK655323:OXL655325 ONO655323:ONP655325 ODS655323:ODT655325 NTW655323:NTX655325 NKA655323:NKB655325 NAE655323:NAF655325 MQI655323:MQJ655325 MGM655323:MGN655325 LWQ655323:LWR655325 LMU655323:LMV655325 LCY655323:LCZ655325 KTC655323:KTD655325 KJG655323:KJH655325 JZK655323:JZL655325 JPO655323:JPP655325 JFS655323:JFT655325 IVW655323:IVX655325 IMA655323:IMB655325 ICE655323:ICF655325 HSI655323:HSJ655325 HIM655323:HIN655325 GYQ655323:GYR655325 GOU655323:GOV655325 GEY655323:GEZ655325 FVC655323:FVD655325 FLG655323:FLH655325 FBK655323:FBL655325 ERO655323:ERP655325 EHS655323:EHT655325 DXW655323:DXX655325 DOA655323:DOB655325 DEE655323:DEF655325 CUI655323:CUJ655325 CKM655323:CKN655325 CAQ655323:CAR655325 BQU655323:BQV655325 BGY655323:BGZ655325 AXC655323:AXD655325 ANG655323:ANH655325 ADK655323:ADL655325 TO655323:TP655325 JS655323:JT655325 W655323:X655325 WWE589787:WWF589789 WMI589787:WMJ589789 WCM589787:WCN589789 VSQ589787:VSR589789 VIU589787:VIV589789 UYY589787:UYZ589789 UPC589787:UPD589789 UFG589787:UFH589789 TVK589787:TVL589789 TLO589787:TLP589789 TBS589787:TBT589789 SRW589787:SRX589789 SIA589787:SIB589789 RYE589787:RYF589789 ROI589787:ROJ589789 REM589787:REN589789 QUQ589787:QUR589789 QKU589787:QKV589789 QAY589787:QAZ589789 PRC589787:PRD589789 PHG589787:PHH589789 OXK589787:OXL589789 ONO589787:ONP589789 ODS589787:ODT589789 NTW589787:NTX589789 NKA589787:NKB589789 NAE589787:NAF589789 MQI589787:MQJ589789 MGM589787:MGN589789 LWQ589787:LWR589789 LMU589787:LMV589789 LCY589787:LCZ589789 KTC589787:KTD589789 KJG589787:KJH589789 JZK589787:JZL589789 JPO589787:JPP589789 JFS589787:JFT589789 IVW589787:IVX589789 IMA589787:IMB589789 ICE589787:ICF589789 HSI589787:HSJ589789 HIM589787:HIN589789 GYQ589787:GYR589789 GOU589787:GOV589789 GEY589787:GEZ589789 FVC589787:FVD589789 FLG589787:FLH589789 FBK589787:FBL589789 ERO589787:ERP589789 EHS589787:EHT589789 DXW589787:DXX589789 DOA589787:DOB589789 DEE589787:DEF589789 CUI589787:CUJ589789 CKM589787:CKN589789 CAQ589787:CAR589789 BQU589787:BQV589789 BGY589787:BGZ589789 AXC589787:AXD589789 ANG589787:ANH589789 ADK589787:ADL589789 TO589787:TP589789 JS589787:JT589789 W589787:X589789 WWE524251:WWF524253 WMI524251:WMJ524253 WCM524251:WCN524253 VSQ524251:VSR524253 VIU524251:VIV524253 UYY524251:UYZ524253 UPC524251:UPD524253 UFG524251:UFH524253 TVK524251:TVL524253 TLO524251:TLP524253 TBS524251:TBT524253 SRW524251:SRX524253 SIA524251:SIB524253 RYE524251:RYF524253 ROI524251:ROJ524253 REM524251:REN524253 QUQ524251:QUR524253 QKU524251:QKV524253 QAY524251:QAZ524253 PRC524251:PRD524253 PHG524251:PHH524253 OXK524251:OXL524253 ONO524251:ONP524253 ODS524251:ODT524253 NTW524251:NTX524253 NKA524251:NKB524253 NAE524251:NAF524253 MQI524251:MQJ524253 MGM524251:MGN524253 LWQ524251:LWR524253 LMU524251:LMV524253 LCY524251:LCZ524253 KTC524251:KTD524253 KJG524251:KJH524253 JZK524251:JZL524253 JPO524251:JPP524253 JFS524251:JFT524253 IVW524251:IVX524253 IMA524251:IMB524253 ICE524251:ICF524253 HSI524251:HSJ524253 HIM524251:HIN524253 GYQ524251:GYR524253 GOU524251:GOV524253 GEY524251:GEZ524253 FVC524251:FVD524253 FLG524251:FLH524253 FBK524251:FBL524253 ERO524251:ERP524253 EHS524251:EHT524253 DXW524251:DXX524253 DOA524251:DOB524253 DEE524251:DEF524253 CUI524251:CUJ524253 CKM524251:CKN524253 CAQ524251:CAR524253 BQU524251:BQV524253 BGY524251:BGZ524253 AXC524251:AXD524253 ANG524251:ANH524253 ADK524251:ADL524253 TO524251:TP524253 JS524251:JT524253 W524251:X524253 WWE458715:WWF458717 WMI458715:WMJ458717 WCM458715:WCN458717 VSQ458715:VSR458717 VIU458715:VIV458717 UYY458715:UYZ458717 UPC458715:UPD458717 UFG458715:UFH458717 TVK458715:TVL458717 TLO458715:TLP458717 TBS458715:TBT458717 SRW458715:SRX458717 SIA458715:SIB458717 RYE458715:RYF458717 ROI458715:ROJ458717 REM458715:REN458717 QUQ458715:QUR458717 QKU458715:QKV458717 QAY458715:QAZ458717 PRC458715:PRD458717 PHG458715:PHH458717 OXK458715:OXL458717 ONO458715:ONP458717 ODS458715:ODT458717 NTW458715:NTX458717 NKA458715:NKB458717 NAE458715:NAF458717 MQI458715:MQJ458717 MGM458715:MGN458717 LWQ458715:LWR458717 LMU458715:LMV458717 LCY458715:LCZ458717 KTC458715:KTD458717 KJG458715:KJH458717 JZK458715:JZL458717 JPO458715:JPP458717 JFS458715:JFT458717 IVW458715:IVX458717 IMA458715:IMB458717 ICE458715:ICF458717 HSI458715:HSJ458717 HIM458715:HIN458717 GYQ458715:GYR458717 GOU458715:GOV458717 GEY458715:GEZ458717 FVC458715:FVD458717 FLG458715:FLH458717 FBK458715:FBL458717 ERO458715:ERP458717 EHS458715:EHT458717 DXW458715:DXX458717 DOA458715:DOB458717 DEE458715:DEF458717 CUI458715:CUJ458717 CKM458715:CKN458717 CAQ458715:CAR458717 BQU458715:BQV458717 BGY458715:BGZ458717 AXC458715:AXD458717 ANG458715:ANH458717 ADK458715:ADL458717 TO458715:TP458717 JS458715:JT458717 W458715:X458717 WWE393179:WWF393181 WMI393179:WMJ393181 WCM393179:WCN393181 VSQ393179:VSR393181 VIU393179:VIV393181 UYY393179:UYZ393181 UPC393179:UPD393181 UFG393179:UFH393181 TVK393179:TVL393181 TLO393179:TLP393181 TBS393179:TBT393181 SRW393179:SRX393181 SIA393179:SIB393181 RYE393179:RYF393181 ROI393179:ROJ393181 REM393179:REN393181 QUQ393179:QUR393181 QKU393179:QKV393181 QAY393179:QAZ393181 PRC393179:PRD393181 PHG393179:PHH393181 OXK393179:OXL393181 ONO393179:ONP393181 ODS393179:ODT393181 NTW393179:NTX393181 NKA393179:NKB393181 NAE393179:NAF393181 MQI393179:MQJ393181 MGM393179:MGN393181 LWQ393179:LWR393181 LMU393179:LMV393181 LCY393179:LCZ393181 KTC393179:KTD393181 KJG393179:KJH393181 JZK393179:JZL393181 JPO393179:JPP393181 JFS393179:JFT393181 IVW393179:IVX393181 IMA393179:IMB393181 ICE393179:ICF393181 HSI393179:HSJ393181 HIM393179:HIN393181 GYQ393179:GYR393181 GOU393179:GOV393181 GEY393179:GEZ393181 FVC393179:FVD393181 FLG393179:FLH393181 FBK393179:FBL393181 ERO393179:ERP393181 EHS393179:EHT393181 DXW393179:DXX393181 DOA393179:DOB393181 DEE393179:DEF393181 CUI393179:CUJ393181 CKM393179:CKN393181 CAQ393179:CAR393181 BQU393179:BQV393181 BGY393179:BGZ393181 AXC393179:AXD393181 ANG393179:ANH393181 ADK393179:ADL393181 TO393179:TP393181 JS393179:JT393181 W393179:X393181 WWE327643:WWF327645 WMI327643:WMJ327645 WCM327643:WCN327645 VSQ327643:VSR327645 VIU327643:VIV327645 UYY327643:UYZ327645 UPC327643:UPD327645 UFG327643:UFH327645 TVK327643:TVL327645 TLO327643:TLP327645 TBS327643:TBT327645 SRW327643:SRX327645 SIA327643:SIB327645 RYE327643:RYF327645 ROI327643:ROJ327645 REM327643:REN327645 QUQ327643:QUR327645 QKU327643:QKV327645 QAY327643:QAZ327645 PRC327643:PRD327645 PHG327643:PHH327645 OXK327643:OXL327645 ONO327643:ONP327645 ODS327643:ODT327645 NTW327643:NTX327645 NKA327643:NKB327645 NAE327643:NAF327645 MQI327643:MQJ327645 MGM327643:MGN327645 LWQ327643:LWR327645 LMU327643:LMV327645 LCY327643:LCZ327645 KTC327643:KTD327645 KJG327643:KJH327645 JZK327643:JZL327645 JPO327643:JPP327645 JFS327643:JFT327645 IVW327643:IVX327645 IMA327643:IMB327645 ICE327643:ICF327645 HSI327643:HSJ327645 HIM327643:HIN327645 GYQ327643:GYR327645 GOU327643:GOV327645 GEY327643:GEZ327645 FVC327643:FVD327645 FLG327643:FLH327645 FBK327643:FBL327645 ERO327643:ERP327645 EHS327643:EHT327645 DXW327643:DXX327645 DOA327643:DOB327645 DEE327643:DEF327645 CUI327643:CUJ327645 CKM327643:CKN327645 CAQ327643:CAR327645 BQU327643:BQV327645 BGY327643:BGZ327645 AXC327643:AXD327645 ANG327643:ANH327645 ADK327643:ADL327645 TO327643:TP327645 JS327643:JT327645 W327643:X327645 WWE262107:WWF262109 WMI262107:WMJ262109 WCM262107:WCN262109 VSQ262107:VSR262109 VIU262107:VIV262109 UYY262107:UYZ262109 UPC262107:UPD262109 UFG262107:UFH262109 TVK262107:TVL262109 TLO262107:TLP262109 TBS262107:TBT262109 SRW262107:SRX262109 SIA262107:SIB262109 RYE262107:RYF262109 ROI262107:ROJ262109 REM262107:REN262109 QUQ262107:QUR262109 QKU262107:QKV262109 QAY262107:QAZ262109 PRC262107:PRD262109 PHG262107:PHH262109 OXK262107:OXL262109 ONO262107:ONP262109 ODS262107:ODT262109 NTW262107:NTX262109 NKA262107:NKB262109 NAE262107:NAF262109 MQI262107:MQJ262109 MGM262107:MGN262109 LWQ262107:LWR262109 LMU262107:LMV262109 LCY262107:LCZ262109 KTC262107:KTD262109 KJG262107:KJH262109 JZK262107:JZL262109 JPO262107:JPP262109 JFS262107:JFT262109 IVW262107:IVX262109 IMA262107:IMB262109 ICE262107:ICF262109 HSI262107:HSJ262109 HIM262107:HIN262109 GYQ262107:GYR262109 GOU262107:GOV262109 GEY262107:GEZ262109 FVC262107:FVD262109 FLG262107:FLH262109 FBK262107:FBL262109 ERO262107:ERP262109 EHS262107:EHT262109 DXW262107:DXX262109 DOA262107:DOB262109 DEE262107:DEF262109 CUI262107:CUJ262109 CKM262107:CKN262109 CAQ262107:CAR262109 BQU262107:BQV262109 BGY262107:BGZ262109 AXC262107:AXD262109 ANG262107:ANH262109 ADK262107:ADL262109 TO262107:TP262109 JS262107:JT262109 W262107:X262109 WWE196571:WWF196573 WMI196571:WMJ196573 WCM196571:WCN196573 VSQ196571:VSR196573 VIU196571:VIV196573 UYY196571:UYZ196573 UPC196571:UPD196573 UFG196571:UFH196573 TVK196571:TVL196573 TLO196571:TLP196573 TBS196571:TBT196573 SRW196571:SRX196573 SIA196571:SIB196573 RYE196571:RYF196573 ROI196571:ROJ196573 REM196571:REN196573 QUQ196571:QUR196573 QKU196571:QKV196573 QAY196571:QAZ196573 PRC196571:PRD196573 PHG196571:PHH196573 OXK196571:OXL196573 ONO196571:ONP196573 ODS196571:ODT196573 NTW196571:NTX196573 NKA196571:NKB196573 NAE196571:NAF196573 MQI196571:MQJ196573 MGM196571:MGN196573 LWQ196571:LWR196573 LMU196571:LMV196573 LCY196571:LCZ196573 KTC196571:KTD196573 KJG196571:KJH196573 JZK196571:JZL196573 JPO196571:JPP196573 JFS196571:JFT196573 IVW196571:IVX196573 IMA196571:IMB196573 ICE196571:ICF196573 HSI196571:HSJ196573 HIM196571:HIN196573 GYQ196571:GYR196573 GOU196571:GOV196573 GEY196571:GEZ196573 FVC196571:FVD196573 FLG196571:FLH196573 FBK196571:FBL196573 ERO196571:ERP196573 EHS196571:EHT196573 DXW196571:DXX196573 DOA196571:DOB196573 DEE196571:DEF196573 CUI196571:CUJ196573 CKM196571:CKN196573 CAQ196571:CAR196573 BQU196571:BQV196573 BGY196571:BGZ196573 AXC196571:AXD196573 ANG196571:ANH196573 ADK196571:ADL196573 TO196571:TP196573 JS196571:JT196573 W196571:X196573 WWE131035:WWF131037 WMI131035:WMJ131037 WCM131035:WCN131037 VSQ131035:VSR131037 VIU131035:VIV131037 UYY131035:UYZ131037 UPC131035:UPD131037 UFG131035:UFH131037 TVK131035:TVL131037 TLO131035:TLP131037 TBS131035:TBT131037 SRW131035:SRX131037 SIA131035:SIB131037 RYE131035:RYF131037 ROI131035:ROJ131037 REM131035:REN131037 QUQ131035:QUR131037 QKU131035:QKV131037 QAY131035:QAZ131037 PRC131035:PRD131037 PHG131035:PHH131037 OXK131035:OXL131037 ONO131035:ONP131037 ODS131035:ODT131037 NTW131035:NTX131037 NKA131035:NKB131037 NAE131035:NAF131037 MQI131035:MQJ131037 MGM131035:MGN131037 LWQ131035:LWR131037 LMU131035:LMV131037 LCY131035:LCZ131037 KTC131035:KTD131037 KJG131035:KJH131037 JZK131035:JZL131037 JPO131035:JPP131037 JFS131035:JFT131037 IVW131035:IVX131037 IMA131035:IMB131037 ICE131035:ICF131037 HSI131035:HSJ131037 HIM131035:HIN131037 GYQ131035:GYR131037 GOU131035:GOV131037 GEY131035:GEZ131037 FVC131035:FVD131037 FLG131035:FLH131037 FBK131035:FBL131037 ERO131035:ERP131037 EHS131035:EHT131037 DXW131035:DXX131037 DOA131035:DOB131037 DEE131035:DEF131037 CUI131035:CUJ131037 CKM131035:CKN131037 CAQ131035:CAR131037 BQU131035:BQV131037 BGY131035:BGZ131037 AXC131035:AXD131037 ANG131035:ANH131037 ADK131035:ADL131037 TO131035:TP131037 JS131035:JT131037 W131035:X131037 WWE65499:WWF65501 WMI65499:WMJ65501 WCM65499:WCN65501 VSQ65499:VSR65501 VIU65499:VIV65501 UYY65499:UYZ65501 UPC65499:UPD65501 UFG65499:UFH65501 TVK65499:TVL65501 TLO65499:TLP65501 TBS65499:TBT65501 SRW65499:SRX65501 SIA65499:SIB65501 RYE65499:RYF65501 ROI65499:ROJ65501 REM65499:REN65501 QUQ65499:QUR65501 QKU65499:QKV65501 QAY65499:QAZ65501 PRC65499:PRD65501 PHG65499:PHH65501 OXK65499:OXL65501 ONO65499:ONP65501 ODS65499:ODT65501 NTW65499:NTX65501 NKA65499:NKB65501 NAE65499:NAF65501 MQI65499:MQJ65501 MGM65499:MGN65501 LWQ65499:LWR65501 LMU65499:LMV65501 LCY65499:LCZ65501 KTC65499:KTD65501 KJG65499:KJH65501 JZK65499:JZL65501 JPO65499:JPP65501 JFS65499:JFT65501 IVW65499:IVX65501 IMA65499:IMB65501 ICE65499:ICF65501 HSI65499:HSJ65501 HIM65499:HIN65501 GYQ65499:GYR65501 GOU65499:GOV65501 GEY65499:GEZ65501 FVC65499:FVD65501 FLG65499:FLH65501 FBK65499:FBL65501 ERO65499:ERP65501 EHS65499:EHT65501 DXW65499:DXX65501 DOA65499:DOB65501 DEE65499:DEF65501 CUI65499:CUJ65501 CKM65499:CKN65501 CAQ65499:CAR65501 BQU65499:BQV65501 BGY65499:BGZ65501 AXC65499:AXD65501 ANG65499:ANH65501 ADK65499:ADL65501 TO65499:TP65501 JS65499:JT65501 W65499:X65501 WWE15:WWF17 WMI15:WMJ17 WCM15:WCN17 VSQ15:VSR17 VIU15:VIV17 UYY15:UYZ17 UPC15:UPD17 UFG15:UFH17 TVK15:TVL17 TLO15:TLP17 TBS15:TBT17 SRW15:SRX17 SIA15:SIB17 RYE15:RYF17 ROI15:ROJ17 REM15:REN17 QUQ15:QUR17 QKU15:QKV17 QAY15:QAZ17 PRC15:PRD17 PHG15:PHH17 OXK15:OXL17 ONO15:ONP17 ODS15:ODT17 NTW15:NTX17 NKA15:NKB17 NAE15:NAF17 MQI15:MQJ17 MGM15:MGN17 LWQ15:LWR17 LMU15:LMV17 LCY15:LCZ17 KTC15:KTD17 KJG15:KJH17 JZK15:JZL17 JPO15:JPP17 JFS15:JFT17 IVW15:IVX17 IMA15:IMB17 ICE15:ICF17 HSI15:HSJ17 HIM15:HIN17 GYQ15:GYR17 GOU15:GOV17 GEY15:GEZ17 FVC15:FVD17 FLG15:FLH17 FBK15:FBL17 ERO15:ERP17 EHS15:EHT17 DXW15:DXX17 DOA15:DOB17 DEE15:DEF17 CUI15:CUJ17 CKM15:CKN17 CAQ15:CAR17 BQU15:BQV17 BGY15:BGZ17 AXC15:AXD17 ANG15:ANH17 ADK15:ADL17 TO15:TP17 JS15:JT17 W15:X17 WWD983003:WWD983024 WMH983003:WMH983024 WCL983003:WCL983024 VSP983003:VSP983024 VIT983003:VIT983024 UYX983003:UYX983024 UPB983003:UPB983024 UFF983003:UFF983024 TVJ983003:TVJ983024 TLN983003:TLN983024 TBR983003:TBR983024 SRV983003:SRV983024 SHZ983003:SHZ983024 RYD983003:RYD983024 ROH983003:ROH983024 REL983003:REL983024 QUP983003:QUP983024 QKT983003:QKT983024 QAX983003:QAX983024 PRB983003:PRB983024 PHF983003:PHF983024 OXJ983003:OXJ983024 ONN983003:ONN983024 ODR983003:ODR983024 NTV983003:NTV983024 NJZ983003:NJZ983024 NAD983003:NAD983024 MQH983003:MQH983024 MGL983003:MGL983024 LWP983003:LWP983024 LMT983003:LMT983024 LCX983003:LCX983024 KTB983003:KTB983024 KJF983003:KJF983024 JZJ983003:JZJ983024 JPN983003:JPN983024 JFR983003:JFR983024 IVV983003:IVV983024 ILZ983003:ILZ983024 ICD983003:ICD983024 HSH983003:HSH983024 HIL983003:HIL983024 GYP983003:GYP983024 GOT983003:GOT983024 GEX983003:GEX983024 FVB983003:FVB983024 FLF983003:FLF983024 FBJ983003:FBJ983024 ERN983003:ERN983024 EHR983003:EHR983024 DXV983003:DXV983024 DNZ983003:DNZ983024 DED983003:DED983024 CUH983003:CUH983024 CKL983003:CKL983024 CAP983003:CAP983024 BQT983003:BQT983024 BGX983003:BGX983024 AXB983003:AXB983024 ANF983003:ANF983024 ADJ983003:ADJ983024 TN983003:TN983024 JR983003:JR983024 V983003:V983024 WWD917467:WWD917488 WMH917467:WMH917488 WCL917467:WCL917488 VSP917467:VSP917488 VIT917467:VIT917488 UYX917467:UYX917488 UPB917467:UPB917488 UFF917467:UFF917488 TVJ917467:TVJ917488 TLN917467:TLN917488 TBR917467:TBR917488 SRV917467:SRV917488 SHZ917467:SHZ917488 RYD917467:RYD917488 ROH917467:ROH917488 REL917467:REL917488 QUP917467:QUP917488 QKT917467:QKT917488 QAX917467:QAX917488 PRB917467:PRB917488 PHF917467:PHF917488 OXJ917467:OXJ917488 ONN917467:ONN917488 ODR917467:ODR917488 NTV917467:NTV917488 NJZ917467:NJZ917488 NAD917467:NAD917488 MQH917467:MQH917488 MGL917467:MGL917488 LWP917467:LWP917488 LMT917467:LMT917488 LCX917467:LCX917488 KTB917467:KTB917488 KJF917467:KJF917488 JZJ917467:JZJ917488 JPN917467:JPN917488 JFR917467:JFR917488 IVV917467:IVV917488 ILZ917467:ILZ917488 ICD917467:ICD917488 HSH917467:HSH917488 HIL917467:HIL917488 GYP917467:GYP917488 GOT917467:GOT917488 GEX917467:GEX917488 FVB917467:FVB917488 FLF917467:FLF917488 FBJ917467:FBJ917488 ERN917467:ERN917488 EHR917467:EHR917488 DXV917467:DXV917488 DNZ917467:DNZ917488 DED917467:DED917488 CUH917467:CUH917488 CKL917467:CKL917488 CAP917467:CAP917488 BQT917467:BQT917488 BGX917467:BGX917488 AXB917467:AXB917488 ANF917467:ANF917488 ADJ917467:ADJ917488 TN917467:TN917488 JR917467:JR917488 V917467:V917488 WWD851931:WWD851952 WMH851931:WMH851952 WCL851931:WCL851952 VSP851931:VSP851952 VIT851931:VIT851952 UYX851931:UYX851952 UPB851931:UPB851952 UFF851931:UFF851952 TVJ851931:TVJ851952 TLN851931:TLN851952 TBR851931:TBR851952 SRV851931:SRV851952 SHZ851931:SHZ851952 RYD851931:RYD851952 ROH851931:ROH851952 REL851931:REL851952 QUP851931:QUP851952 QKT851931:QKT851952 QAX851931:QAX851952 PRB851931:PRB851952 PHF851931:PHF851952 OXJ851931:OXJ851952 ONN851931:ONN851952 ODR851931:ODR851952 NTV851931:NTV851952 NJZ851931:NJZ851952 NAD851931:NAD851952 MQH851931:MQH851952 MGL851931:MGL851952 LWP851931:LWP851952 LMT851931:LMT851952 LCX851931:LCX851952 KTB851931:KTB851952 KJF851931:KJF851952 JZJ851931:JZJ851952 JPN851931:JPN851952 JFR851931:JFR851952 IVV851931:IVV851952 ILZ851931:ILZ851952 ICD851931:ICD851952 HSH851931:HSH851952 HIL851931:HIL851952 GYP851931:GYP851952 GOT851931:GOT851952 GEX851931:GEX851952 FVB851931:FVB851952 FLF851931:FLF851952 FBJ851931:FBJ851952 ERN851931:ERN851952 EHR851931:EHR851952 DXV851931:DXV851952 DNZ851931:DNZ851952 DED851931:DED851952 CUH851931:CUH851952 CKL851931:CKL851952 CAP851931:CAP851952 BQT851931:BQT851952 BGX851931:BGX851952 AXB851931:AXB851952 ANF851931:ANF851952 ADJ851931:ADJ851952 TN851931:TN851952 JR851931:JR851952 V851931:V851952 WWD786395:WWD786416 WMH786395:WMH786416 WCL786395:WCL786416 VSP786395:VSP786416 VIT786395:VIT786416 UYX786395:UYX786416 UPB786395:UPB786416 UFF786395:UFF786416 TVJ786395:TVJ786416 TLN786395:TLN786416 TBR786395:TBR786416 SRV786395:SRV786416 SHZ786395:SHZ786416 RYD786395:RYD786416 ROH786395:ROH786416 REL786395:REL786416 QUP786395:QUP786416 QKT786395:QKT786416 QAX786395:QAX786416 PRB786395:PRB786416 PHF786395:PHF786416 OXJ786395:OXJ786416 ONN786395:ONN786416 ODR786395:ODR786416 NTV786395:NTV786416 NJZ786395:NJZ786416 NAD786395:NAD786416 MQH786395:MQH786416 MGL786395:MGL786416 LWP786395:LWP786416 LMT786395:LMT786416 LCX786395:LCX786416 KTB786395:KTB786416 KJF786395:KJF786416 JZJ786395:JZJ786416 JPN786395:JPN786416 JFR786395:JFR786416 IVV786395:IVV786416 ILZ786395:ILZ786416 ICD786395:ICD786416 HSH786395:HSH786416 HIL786395:HIL786416 GYP786395:GYP786416 GOT786395:GOT786416 GEX786395:GEX786416 FVB786395:FVB786416 FLF786395:FLF786416 FBJ786395:FBJ786416 ERN786395:ERN786416 EHR786395:EHR786416 DXV786395:DXV786416 DNZ786395:DNZ786416 DED786395:DED786416 CUH786395:CUH786416 CKL786395:CKL786416 CAP786395:CAP786416 BQT786395:BQT786416 BGX786395:BGX786416 AXB786395:AXB786416 ANF786395:ANF786416 ADJ786395:ADJ786416 TN786395:TN786416 JR786395:JR786416 V786395:V786416 WWD720859:WWD720880 WMH720859:WMH720880 WCL720859:WCL720880 VSP720859:VSP720880 VIT720859:VIT720880 UYX720859:UYX720880 UPB720859:UPB720880 UFF720859:UFF720880 TVJ720859:TVJ720880 TLN720859:TLN720880 TBR720859:TBR720880 SRV720859:SRV720880 SHZ720859:SHZ720880 RYD720859:RYD720880 ROH720859:ROH720880 REL720859:REL720880 QUP720859:QUP720880 QKT720859:QKT720880 QAX720859:QAX720880 PRB720859:PRB720880 PHF720859:PHF720880 OXJ720859:OXJ720880 ONN720859:ONN720880 ODR720859:ODR720880 NTV720859:NTV720880 NJZ720859:NJZ720880 NAD720859:NAD720880 MQH720859:MQH720880 MGL720859:MGL720880 LWP720859:LWP720880 LMT720859:LMT720880 LCX720859:LCX720880 KTB720859:KTB720880 KJF720859:KJF720880 JZJ720859:JZJ720880 JPN720859:JPN720880 JFR720859:JFR720880 IVV720859:IVV720880 ILZ720859:ILZ720880 ICD720859:ICD720880 HSH720859:HSH720880 HIL720859:HIL720880 GYP720859:GYP720880 GOT720859:GOT720880 GEX720859:GEX720880 FVB720859:FVB720880 FLF720859:FLF720880 FBJ720859:FBJ720880 ERN720859:ERN720880 EHR720859:EHR720880 DXV720859:DXV720880 DNZ720859:DNZ720880 DED720859:DED720880 CUH720859:CUH720880 CKL720859:CKL720880 CAP720859:CAP720880 BQT720859:BQT720880 BGX720859:BGX720880 AXB720859:AXB720880 ANF720859:ANF720880 ADJ720859:ADJ720880 TN720859:TN720880 JR720859:JR720880 V720859:V720880 WWD655323:WWD655344 WMH655323:WMH655344 WCL655323:WCL655344 VSP655323:VSP655344 VIT655323:VIT655344 UYX655323:UYX655344 UPB655323:UPB655344 UFF655323:UFF655344 TVJ655323:TVJ655344 TLN655323:TLN655344 TBR655323:TBR655344 SRV655323:SRV655344 SHZ655323:SHZ655344 RYD655323:RYD655344 ROH655323:ROH655344 REL655323:REL655344 QUP655323:QUP655344 QKT655323:QKT655344 QAX655323:QAX655344 PRB655323:PRB655344 PHF655323:PHF655344 OXJ655323:OXJ655344 ONN655323:ONN655344 ODR655323:ODR655344 NTV655323:NTV655344 NJZ655323:NJZ655344 NAD655323:NAD655344 MQH655323:MQH655344 MGL655323:MGL655344 LWP655323:LWP655344 LMT655323:LMT655344 LCX655323:LCX655344 KTB655323:KTB655344 KJF655323:KJF655344 JZJ655323:JZJ655344 JPN655323:JPN655344 JFR655323:JFR655344 IVV655323:IVV655344 ILZ655323:ILZ655344 ICD655323:ICD655344 HSH655323:HSH655344 HIL655323:HIL655344 GYP655323:GYP655344 GOT655323:GOT655344 GEX655323:GEX655344 FVB655323:FVB655344 FLF655323:FLF655344 FBJ655323:FBJ655344 ERN655323:ERN655344 EHR655323:EHR655344 DXV655323:DXV655344 DNZ655323:DNZ655344 DED655323:DED655344 CUH655323:CUH655344 CKL655323:CKL655344 CAP655323:CAP655344 BQT655323:BQT655344 BGX655323:BGX655344 AXB655323:AXB655344 ANF655323:ANF655344 ADJ655323:ADJ655344 TN655323:TN655344 JR655323:JR655344 V655323:V655344 WWD589787:WWD589808 WMH589787:WMH589808 WCL589787:WCL589808 VSP589787:VSP589808 VIT589787:VIT589808 UYX589787:UYX589808 UPB589787:UPB589808 UFF589787:UFF589808 TVJ589787:TVJ589808 TLN589787:TLN589808 TBR589787:TBR589808 SRV589787:SRV589808 SHZ589787:SHZ589808 RYD589787:RYD589808 ROH589787:ROH589808 REL589787:REL589808 QUP589787:QUP589808 QKT589787:QKT589808 QAX589787:QAX589808 PRB589787:PRB589808 PHF589787:PHF589808 OXJ589787:OXJ589808 ONN589787:ONN589808 ODR589787:ODR589808 NTV589787:NTV589808 NJZ589787:NJZ589808 NAD589787:NAD589808 MQH589787:MQH589808 MGL589787:MGL589808 LWP589787:LWP589808 LMT589787:LMT589808 LCX589787:LCX589808 KTB589787:KTB589808 KJF589787:KJF589808 JZJ589787:JZJ589808 JPN589787:JPN589808 JFR589787:JFR589808 IVV589787:IVV589808 ILZ589787:ILZ589808 ICD589787:ICD589808 HSH589787:HSH589808 HIL589787:HIL589808 GYP589787:GYP589808 GOT589787:GOT589808 GEX589787:GEX589808 FVB589787:FVB589808 FLF589787:FLF589808 FBJ589787:FBJ589808 ERN589787:ERN589808 EHR589787:EHR589808 DXV589787:DXV589808 DNZ589787:DNZ589808 DED589787:DED589808 CUH589787:CUH589808 CKL589787:CKL589808 CAP589787:CAP589808 BQT589787:BQT589808 BGX589787:BGX589808 AXB589787:AXB589808 ANF589787:ANF589808 ADJ589787:ADJ589808 TN589787:TN589808 JR589787:JR589808 V589787:V589808 WWD524251:WWD524272 WMH524251:WMH524272 WCL524251:WCL524272 VSP524251:VSP524272 VIT524251:VIT524272 UYX524251:UYX524272 UPB524251:UPB524272 UFF524251:UFF524272 TVJ524251:TVJ524272 TLN524251:TLN524272 TBR524251:TBR524272 SRV524251:SRV524272 SHZ524251:SHZ524272 RYD524251:RYD524272 ROH524251:ROH524272 REL524251:REL524272 QUP524251:QUP524272 QKT524251:QKT524272 QAX524251:QAX524272 PRB524251:PRB524272 PHF524251:PHF524272 OXJ524251:OXJ524272 ONN524251:ONN524272 ODR524251:ODR524272 NTV524251:NTV524272 NJZ524251:NJZ524272 NAD524251:NAD524272 MQH524251:MQH524272 MGL524251:MGL524272 LWP524251:LWP524272 LMT524251:LMT524272 LCX524251:LCX524272 KTB524251:KTB524272 KJF524251:KJF524272 JZJ524251:JZJ524272 JPN524251:JPN524272 JFR524251:JFR524272 IVV524251:IVV524272 ILZ524251:ILZ524272 ICD524251:ICD524272 HSH524251:HSH524272 HIL524251:HIL524272 GYP524251:GYP524272 GOT524251:GOT524272 GEX524251:GEX524272 FVB524251:FVB524272 FLF524251:FLF524272 FBJ524251:FBJ524272 ERN524251:ERN524272 EHR524251:EHR524272 DXV524251:DXV524272 DNZ524251:DNZ524272 DED524251:DED524272 CUH524251:CUH524272 CKL524251:CKL524272 CAP524251:CAP524272 BQT524251:BQT524272 BGX524251:BGX524272 AXB524251:AXB524272 ANF524251:ANF524272 ADJ524251:ADJ524272 TN524251:TN524272 JR524251:JR524272 V524251:V524272 WWD458715:WWD458736 WMH458715:WMH458736 WCL458715:WCL458736 VSP458715:VSP458736 VIT458715:VIT458736 UYX458715:UYX458736 UPB458715:UPB458736 UFF458715:UFF458736 TVJ458715:TVJ458736 TLN458715:TLN458736 TBR458715:TBR458736 SRV458715:SRV458736 SHZ458715:SHZ458736 RYD458715:RYD458736 ROH458715:ROH458736 REL458715:REL458736 QUP458715:QUP458736 QKT458715:QKT458736 QAX458715:QAX458736 PRB458715:PRB458736 PHF458715:PHF458736 OXJ458715:OXJ458736 ONN458715:ONN458736 ODR458715:ODR458736 NTV458715:NTV458736 NJZ458715:NJZ458736 NAD458715:NAD458736 MQH458715:MQH458736 MGL458715:MGL458736 LWP458715:LWP458736 LMT458715:LMT458736 LCX458715:LCX458736 KTB458715:KTB458736 KJF458715:KJF458736 JZJ458715:JZJ458736 JPN458715:JPN458736 JFR458715:JFR458736 IVV458715:IVV458736 ILZ458715:ILZ458736 ICD458715:ICD458736 HSH458715:HSH458736 HIL458715:HIL458736 GYP458715:GYP458736 GOT458715:GOT458736 GEX458715:GEX458736 FVB458715:FVB458736 FLF458715:FLF458736 FBJ458715:FBJ458736 ERN458715:ERN458736 EHR458715:EHR458736 DXV458715:DXV458736 DNZ458715:DNZ458736 DED458715:DED458736 CUH458715:CUH458736 CKL458715:CKL458736 CAP458715:CAP458736 BQT458715:BQT458736 BGX458715:BGX458736 AXB458715:AXB458736 ANF458715:ANF458736 ADJ458715:ADJ458736 TN458715:TN458736 JR458715:JR458736 V458715:V458736 WWD393179:WWD393200 WMH393179:WMH393200 WCL393179:WCL393200 VSP393179:VSP393200 VIT393179:VIT393200 UYX393179:UYX393200 UPB393179:UPB393200 UFF393179:UFF393200 TVJ393179:TVJ393200 TLN393179:TLN393200 TBR393179:TBR393200 SRV393179:SRV393200 SHZ393179:SHZ393200 RYD393179:RYD393200 ROH393179:ROH393200 REL393179:REL393200 QUP393179:QUP393200 QKT393179:QKT393200 QAX393179:QAX393200 PRB393179:PRB393200 PHF393179:PHF393200 OXJ393179:OXJ393200 ONN393179:ONN393200 ODR393179:ODR393200 NTV393179:NTV393200 NJZ393179:NJZ393200 NAD393179:NAD393200 MQH393179:MQH393200 MGL393179:MGL393200 LWP393179:LWP393200 LMT393179:LMT393200 LCX393179:LCX393200 KTB393179:KTB393200 KJF393179:KJF393200 JZJ393179:JZJ393200 JPN393179:JPN393200 JFR393179:JFR393200 IVV393179:IVV393200 ILZ393179:ILZ393200 ICD393179:ICD393200 HSH393179:HSH393200 HIL393179:HIL393200 GYP393179:GYP393200 GOT393179:GOT393200 GEX393179:GEX393200 FVB393179:FVB393200 FLF393179:FLF393200 FBJ393179:FBJ393200 ERN393179:ERN393200 EHR393179:EHR393200 DXV393179:DXV393200 DNZ393179:DNZ393200 DED393179:DED393200 CUH393179:CUH393200 CKL393179:CKL393200 CAP393179:CAP393200 BQT393179:BQT393200 BGX393179:BGX393200 AXB393179:AXB393200 ANF393179:ANF393200 ADJ393179:ADJ393200 TN393179:TN393200 JR393179:JR393200 V393179:V393200 WWD327643:WWD327664 WMH327643:WMH327664 WCL327643:WCL327664 VSP327643:VSP327664 VIT327643:VIT327664 UYX327643:UYX327664 UPB327643:UPB327664 UFF327643:UFF327664 TVJ327643:TVJ327664 TLN327643:TLN327664 TBR327643:TBR327664 SRV327643:SRV327664 SHZ327643:SHZ327664 RYD327643:RYD327664 ROH327643:ROH327664 REL327643:REL327664 QUP327643:QUP327664 QKT327643:QKT327664 QAX327643:QAX327664 PRB327643:PRB327664 PHF327643:PHF327664 OXJ327643:OXJ327664 ONN327643:ONN327664 ODR327643:ODR327664 NTV327643:NTV327664 NJZ327643:NJZ327664 NAD327643:NAD327664 MQH327643:MQH327664 MGL327643:MGL327664 LWP327643:LWP327664 LMT327643:LMT327664 LCX327643:LCX327664 KTB327643:KTB327664 KJF327643:KJF327664 JZJ327643:JZJ327664 JPN327643:JPN327664 JFR327643:JFR327664 IVV327643:IVV327664 ILZ327643:ILZ327664 ICD327643:ICD327664 HSH327643:HSH327664 HIL327643:HIL327664 GYP327643:GYP327664 GOT327643:GOT327664 GEX327643:GEX327664 FVB327643:FVB327664 FLF327643:FLF327664 FBJ327643:FBJ327664 ERN327643:ERN327664 EHR327643:EHR327664 DXV327643:DXV327664 DNZ327643:DNZ327664 DED327643:DED327664 CUH327643:CUH327664 CKL327643:CKL327664 CAP327643:CAP327664 BQT327643:BQT327664 BGX327643:BGX327664 AXB327643:AXB327664 ANF327643:ANF327664 ADJ327643:ADJ327664 TN327643:TN327664 JR327643:JR327664 V327643:V327664 WWD262107:WWD262128 WMH262107:WMH262128 WCL262107:WCL262128 VSP262107:VSP262128 VIT262107:VIT262128 UYX262107:UYX262128 UPB262107:UPB262128 UFF262107:UFF262128 TVJ262107:TVJ262128 TLN262107:TLN262128 TBR262107:TBR262128 SRV262107:SRV262128 SHZ262107:SHZ262128 RYD262107:RYD262128 ROH262107:ROH262128 REL262107:REL262128 QUP262107:QUP262128 QKT262107:QKT262128 QAX262107:QAX262128 PRB262107:PRB262128 PHF262107:PHF262128 OXJ262107:OXJ262128 ONN262107:ONN262128 ODR262107:ODR262128 NTV262107:NTV262128 NJZ262107:NJZ262128 NAD262107:NAD262128 MQH262107:MQH262128 MGL262107:MGL262128 LWP262107:LWP262128 LMT262107:LMT262128 LCX262107:LCX262128 KTB262107:KTB262128 KJF262107:KJF262128 JZJ262107:JZJ262128 JPN262107:JPN262128 JFR262107:JFR262128 IVV262107:IVV262128 ILZ262107:ILZ262128 ICD262107:ICD262128 HSH262107:HSH262128 HIL262107:HIL262128 GYP262107:GYP262128 GOT262107:GOT262128 GEX262107:GEX262128 FVB262107:FVB262128 FLF262107:FLF262128 FBJ262107:FBJ262128 ERN262107:ERN262128 EHR262107:EHR262128 DXV262107:DXV262128 DNZ262107:DNZ262128 DED262107:DED262128 CUH262107:CUH262128 CKL262107:CKL262128 CAP262107:CAP262128 BQT262107:BQT262128 BGX262107:BGX262128 AXB262107:AXB262128 ANF262107:ANF262128 ADJ262107:ADJ262128 TN262107:TN262128 JR262107:JR262128 V262107:V262128 WWD196571:WWD196592 WMH196571:WMH196592 WCL196571:WCL196592 VSP196571:VSP196592 VIT196571:VIT196592 UYX196571:UYX196592 UPB196571:UPB196592 UFF196571:UFF196592 TVJ196571:TVJ196592 TLN196571:TLN196592 TBR196571:TBR196592 SRV196571:SRV196592 SHZ196571:SHZ196592 RYD196571:RYD196592 ROH196571:ROH196592 REL196571:REL196592 QUP196571:QUP196592 QKT196571:QKT196592 QAX196571:QAX196592 PRB196571:PRB196592 PHF196571:PHF196592 OXJ196571:OXJ196592 ONN196571:ONN196592 ODR196571:ODR196592 NTV196571:NTV196592 NJZ196571:NJZ196592 NAD196571:NAD196592 MQH196571:MQH196592 MGL196571:MGL196592 LWP196571:LWP196592 LMT196571:LMT196592 LCX196571:LCX196592 KTB196571:KTB196592 KJF196571:KJF196592 JZJ196571:JZJ196592 JPN196571:JPN196592 JFR196571:JFR196592 IVV196571:IVV196592 ILZ196571:ILZ196592 ICD196571:ICD196592 HSH196571:HSH196592 HIL196571:HIL196592 GYP196571:GYP196592 GOT196571:GOT196592 GEX196571:GEX196592 FVB196571:FVB196592 FLF196571:FLF196592 FBJ196571:FBJ196592 ERN196571:ERN196592 EHR196571:EHR196592 DXV196571:DXV196592 DNZ196571:DNZ196592 DED196571:DED196592 CUH196571:CUH196592 CKL196571:CKL196592 CAP196571:CAP196592 BQT196571:BQT196592 BGX196571:BGX196592 AXB196571:AXB196592 ANF196571:ANF196592 ADJ196571:ADJ196592 TN196571:TN196592 JR196571:JR196592 V196571:V196592 WWD131035:WWD131056 WMH131035:WMH131056 WCL131035:WCL131056 VSP131035:VSP131056 VIT131035:VIT131056 UYX131035:UYX131056 UPB131035:UPB131056 UFF131035:UFF131056 TVJ131035:TVJ131056 TLN131035:TLN131056 TBR131035:TBR131056 SRV131035:SRV131056 SHZ131035:SHZ131056 RYD131035:RYD131056 ROH131035:ROH131056 REL131035:REL131056 QUP131035:QUP131056 QKT131035:QKT131056 QAX131035:QAX131056 PRB131035:PRB131056 PHF131035:PHF131056 OXJ131035:OXJ131056 ONN131035:ONN131056 ODR131035:ODR131056 NTV131035:NTV131056 NJZ131035:NJZ131056 NAD131035:NAD131056 MQH131035:MQH131056 MGL131035:MGL131056 LWP131035:LWP131056 LMT131035:LMT131056 LCX131035:LCX131056 KTB131035:KTB131056 KJF131035:KJF131056 JZJ131035:JZJ131056 JPN131035:JPN131056 JFR131035:JFR131056 IVV131035:IVV131056 ILZ131035:ILZ131056 ICD131035:ICD131056 HSH131035:HSH131056 HIL131035:HIL131056 GYP131035:GYP131056 GOT131035:GOT131056 GEX131035:GEX131056 FVB131035:FVB131056 FLF131035:FLF131056 FBJ131035:FBJ131056 ERN131035:ERN131056 EHR131035:EHR131056 DXV131035:DXV131056 DNZ131035:DNZ131056 DED131035:DED131056 CUH131035:CUH131056 CKL131035:CKL131056 CAP131035:CAP131056 BQT131035:BQT131056 BGX131035:BGX131056 AXB131035:AXB131056 ANF131035:ANF131056 ADJ131035:ADJ131056 TN131035:TN131056 JR131035:JR131056 V131035:V131056 WWD65499:WWD65520 WMH65499:WMH65520 WCL65499:WCL65520 VSP65499:VSP65520 VIT65499:VIT65520 UYX65499:UYX65520 UPB65499:UPB65520 UFF65499:UFF65520 TVJ65499:TVJ65520 TLN65499:TLN65520 TBR65499:TBR65520 SRV65499:SRV65520 SHZ65499:SHZ65520 RYD65499:RYD65520 ROH65499:ROH65520 REL65499:REL65520 QUP65499:QUP65520 QKT65499:QKT65520 QAX65499:QAX65520 PRB65499:PRB65520 PHF65499:PHF65520 OXJ65499:OXJ65520 ONN65499:ONN65520 ODR65499:ODR65520 NTV65499:NTV65520 NJZ65499:NJZ65520 NAD65499:NAD65520 MQH65499:MQH65520 MGL65499:MGL65520 LWP65499:LWP65520 LMT65499:LMT65520 LCX65499:LCX65520 KTB65499:KTB65520 KJF65499:KJF65520 JZJ65499:JZJ65520 JPN65499:JPN65520 JFR65499:JFR65520 IVV65499:IVV65520 ILZ65499:ILZ65520 ICD65499:ICD65520 HSH65499:HSH65520 HIL65499:HIL65520 GYP65499:GYP65520 GOT65499:GOT65520 GEX65499:GEX65520 FVB65499:FVB65520 FLF65499:FLF65520 FBJ65499:FBJ65520 ERN65499:ERN65520 EHR65499:EHR65520 DXV65499:DXV65520 DNZ65499:DNZ65520 DED65499:DED65520 CUH65499:CUH65520 CKL65499:CKL65520 CAP65499:CAP65520 BQT65499:BQT65520 BGX65499:BGX65520 AXB65499:AXB65520 ANF65499:ANF65520 ADJ65499:ADJ65520 TN65499:TN65520 JR65499:JR65520 WWD15:WWD35 WMH15:WMH35 WCL15:WCL35 VSP15:VSP35 VIT15:VIT35 UYX15:UYX35 UPB15:UPB35 UFF15:UFF35 TVJ15:TVJ35 TLN15:TLN35 TBR15:TBR35 SRV15:SRV35 SHZ15:SHZ35 RYD15:RYD35 ROH15:ROH35 REL15:REL35 QUP15:QUP35 QKT15:QKT35 QAX15:QAX35 PRB15:PRB35 PHF15:PHF35 OXJ15:OXJ35 ONN15:ONN35 ODR15:ODR35 NTV15:NTV35 NJZ15:NJZ35 NAD15:NAD35 MQH15:MQH35 MGL15:MGL35 LWP15:LWP35 LMT15:LMT35 LCX15:LCX35 KTB15:KTB35 KJF15:KJF35 JZJ15:JZJ35 JPN15:JPN35 JFR15:JFR35 IVV15:IVV35 ILZ15:ILZ35 ICD15:ICD35 HSH15:HSH35 HIL15:HIL35 GYP15:GYP35 GOT15:GOT35 GEX15:GEX35 FVB15:FVB35 FLF15:FLF35 FBJ15:FBJ35 ERN15:ERN35 EHR15:EHR35 DXV15:DXV35 DNZ15:DNZ35 DED15:DED35 CUH15:CUH35 CKL15:CKL35 CAP15:CAP35 BQT15:BQT35 BGX15:BGX35 AXB15:AXB35 ANF15:ANF35 ADJ15:ADJ35 TN15:TN35 JR15:JR35 V15:V35">
      <formula1>$D$85:$D$86</formula1>
    </dataValidation>
    <dataValidation type="list" allowBlank="1" showInputMessage="1" showErrorMessage="1" sqref="V65532:V65555 WWE983048:WWF983059 WMI983048:WMJ983059 WCM983048:WCN983059 VSQ983048:VSR983059 VIU983048:VIV983059 UYY983048:UYZ983059 UPC983048:UPD983059 UFG983048:UFH983059 TVK983048:TVL983059 TLO983048:TLP983059 TBS983048:TBT983059 SRW983048:SRX983059 SIA983048:SIB983059 RYE983048:RYF983059 ROI983048:ROJ983059 REM983048:REN983059 QUQ983048:QUR983059 QKU983048:QKV983059 QAY983048:QAZ983059 PRC983048:PRD983059 PHG983048:PHH983059 OXK983048:OXL983059 ONO983048:ONP983059 ODS983048:ODT983059 NTW983048:NTX983059 NKA983048:NKB983059 NAE983048:NAF983059 MQI983048:MQJ983059 MGM983048:MGN983059 LWQ983048:LWR983059 LMU983048:LMV983059 LCY983048:LCZ983059 KTC983048:KTD983059 KJG983048:KJH983059 JZK983048:JZL983059 JPO983048:JPP983059 JFS983048:JFT983059 IVW983048:IVX983059 IMA983048:IMB983059 ICE983048:ICF983059 HSI983048:HSJ983059 HIM983048:HIN983059 GYQ983048:GYR983059 GOU983048:GOV983059 GEY983048:GEZ983059 FVC983048:FVD983059 FLG983048:FLH983059 FBK983048:FBL983059 ERO983048:ERP983059 EHS983048:EHT983059 DXW983048:DXX983059 DOA983048:DOB983059 DEE983048:DEF983059 CUI983048:CUJ983059 CKM983048:CKN983059 CAQ983048:CAR983059 BQU983048:BQV983059 BGY983048:BGZ983059 AXC983048:AXD983059 ANG983048:ANH983059 ADK983048:ADL983059 TO983048:TP983059 JS983048:JT983059 W983048:X983059 WWE917512:WWF917523 WMI917512:WMJ917523 WCM917512:WCN917523 VSQ917512:VSR917523 VIU917512:VIV917523 UYY917512:UYZ917523 UPC917512:UPD917523 UFG917512:UFH917523 TVK917512:TVL917523 TLO917512:TLP917523 TBS917512:TBT917523 SRW917512:SRX917523 SIA917512:SIB917523 RYE917512:RYF917523 ROI917512:ROJ917523 REM917512:REN917523 QUQ917512:QUR917523 QKU917512:QKV917523 QAY917512:QAZ917523 PRC917512:PRD917523 PHG917512:PHH917523 OXK917512:OXL917523 ONO917512:ONP917523 ODS917512:ODT917523 NTW917512:NTX917523 NKA917512:NKB917523 NAE917512:NAF917523 MQI917512:MQJ917523 MGM917512:MGN917523 LWQ917512:LWR917523 LMU917512:LMV917523 LCY917512:LCZ917523 KTC917512:KTD917523 KJG917512:KJH917523 JZK917512:JZL917523 JPO917512:JPP917523 JFS917512:JFT917523 IVW917512:IVX917523 IMA917512:IMB917523 ICE917512:ICF917523 HSI917512:HSJ917523 HIM917512:HIN917523 GYQ917512:GYR917523 GOU917512:GOV917523 GEY917512:GEZ917523 FVC917512:FVD917523 FLG917512:FLH917523 FBK917512:FBL917523 ERO917512:ERP917523 EHS917512:EHT917523 DXW917512:DXX917523 DOA917512:DOB917523 DEE917512:DEF917523 CUI917512:CUJ917523 CKM917512:CKN917523 CAQ917512:CAR917523 BQU917512:BQV917523 BGY917512:BGZ917523 AXC917512:AXD917523 ANG917512:ANH917523 ADK917512:ADL917523 TO917512:TP917523 JS917512:JT917523 W917512:X917523 WWE851976:WWF851987 WMI851976:WMJ851987 WCM851976:WCN851987 VSQ851976:VSR851987 VIU851976:VIV851987 UYY851976:UYZ851987 UPC851976:UPD851987 UFG851976:UFH851987 TVK851976:TVL851987 TLO851976:TLP851987 TBS851976:TBT851987 SRW851976:SRX851987 SIA851976:SIB851987 RYE851976:RYF851987 ROI851976:ROJ851987 REM851976:REN851987 QUQ851976:QUR851987 QKU851976:QKV851987 QAY851976:QAZ851987 PRC851976:PRD851987 PHG851976:PHH851987 OXK851976:OXL851987 ONO851976:ONP851987 ODS851976:ODT851987 NTW851976:NTX851987 NKA851976:NKB851987 NAE851976:NAF851987 MQI851976:MQJ851987 MGM851976:MGN851987 LWQ851976:LWR851987 LMU851976:LMV851987 LCY851976:LCZ851987 KTC851976:KTD851987 KJG851976:KJH851987 JZK851976:JZL851987 JPO851976:JPP851987 JFS851976:JFT851987 IVW851976:IVX851987 IMA851976:IMB851987 ICE851976:ICF851987 HSI851976:HSJ851987 HIM851976:HIN851987 GYQ851976:GYR851987 GOU851976:GOV851987 GEY851976:GEZ851987 FVC851976:FVD851987 FLG851976:FLH851987 FBK851976:FBL851987 ERO851976:ERP851987 EHS851976:EHT851987 DXW851976:DXX851987 DOA851976:DOB851987 DEE851976:DEF851987 CUI851976:CUJ851987 CKM851976:CKN851987 CAQ851976:CAR851987 BQU851976:BQV851987 BGY851976:BGZ851987 AXC851976:AXD851987 ANG851976:ANH851987 ADK851976:ADL851987 TO851976:TP851987 JS851976:JT851987 W851976:X851987 WWE786440:WWF786451 WMI786440:WMJ786451 WCM786440:WCN786451 VSQ786440:VSR786451 VIU786440:VIV786451 UYY786440:UYZ786451 UPC786440:UPD786451 UFG786440:UFH786451 TVK786440:TVL786451 TLO786440:TLP786451 TBS786440:TBT786451 SRW786440:SRX786451 SIA786440:SIB786451 RYE786440:RYF786451 ROI786440:ROJ786451 REM786440:REN786451 QUQ786440:QUR786451 QKU786440:QKV786451 QAY786440:QAZ786451 PRC786440:PRD786451 PHG786440:PHH786451 OXK786440:OXL786451 ONO786440:ONP786451 ODS786440:ODT786451 NTW786440:NTX786451 NKA786440:NKB786451 NAE786440:NAF786451 MQI786440:MQJ786451 MGM786440:MGN786451 LWQ786440:LWR786451 LMU786440:LMV786451 LCY786440:LCZ786451 KTC786440:KTD786451 KJG786440:KJH786451 JZK786440:JZL786451 JPO786440:JPP786451 JFS786440:JFT786451 IVW786440:IVX786451 IMA786440:IMB786451 ICE786440:ICF786451 HSI786440:HSJ786451 HIM786440:HIN786451 GYQ786440:GYR786451 GOU786440:GOV786451 GEY786440:GEZ786451 FVC786440:FVD786451 FLG786440:FLH786451 FBK786440:FBL786451 ERO786440:ERP786451 EHS786440:EHT786451 DXW786440:DXX786451 DOA786440:DOB786451 DEE786440:DEF786451 CUI786440:CUJ786451 CKM786440:CKN786451 CAQ786440:CAR786451 BQU786440:BQV786451 BGY786440:BGZ786451 AXC786440:AXD786451 ANG786440:ANH786451 ADK786440:ADL786451 TO786440:TP786451 JS786440:JT786451 W786440:X786451 WWE720904:WWF720915 WMI720904:WMJ720915 WCM720904:WCN720915 VSQ720904:VSR720915 VIU720904:VIV720915 UYY720904:UYZ720915 UPC720904:UPD720915 UFG720904:UFH720915 TVK720904:TVL720915 TLO720904:TLP720915 TBS720904:TBT720915 SRW720904:SRX720915 SIA720904:SIB720915 RYE720904:RYF720915 ROI720904:ROJ720915 REM720904:REN720915 QUQ720904:QUR720915 QKU720904:QKV720915 QAY720904:QAZ720915 PRC720904:PRD720915 PHG720904:PHH720915 OXK720904:OXL720915 ONO720904:ONP720915 ODS720904:ODT720915 NTW720904:NTX720915 NKA720904:NKB720915 NAE720904:NAF720915 MQI720904:MQJ720915 MGM720904:MGN720915 LWQ720904:LWR720915 LMU720904:LMV720915 LCY720904:LCZ720915 KTC720904:KTD720915 KJG720904:KJH720915 JZK720904:JZL720915 JPO720904:JPP720915 JFS720904:JFT720915 IVW720904:IVX720915 IMA720904:IMB720915 ICE720904:ICF720915 HSI720904:HSJ720915 HIM720904:HIN720915 GYQ720904:GYR720915 GOU720904:GOV720915 GEY720904:GEZ720915 FVC720904:FVD720915 FLG720904:FLH720915 FBK720904:FBL720915 ERO720904:ERP720915 EHS720904:EHT720915 DXW720904:DXX720915 DOA720904:DOB720915 DEE720904:DEF720915 CUI720904:CUJ720915 CKM720904:CKN720915 CAQ720904:CAR720915 BQU720904:BQV720915 BGY720904:BGZ720915 AXC720904:AXD720915 ANG720904:ANH720915 ADK720904:ADL720915 TO720904:TP720915 JS720904:JT720915 W720904:X720915 WWE655368:WWF655379 WMI655368:WMJ655379 WCM655368:WCN655379 VSQ655368:VSR655379 VIU655368:VIV655379 UYY655368:UYZ655379 UPC655368:UPD655379 UFG655368:UFH655379 TVK655368:TVL655379 TLO655368:TLP655379 TBS655368:TBT655379 SRW655368:SRX655379 SIA655368:SIB655379 RYE655368:RYF655379 ROI655368:ROJ655379 REM655368:REN655379 QUQ655368:QUR655379 QKU655368:QKV655379 QAY655368:QAZ655379 PRC655368:PRD655379 PHG655368:PHH655379 OXK655368:OXL655379 ONO655368:ONP655379 ODS655368:ODT655379 NTW655368:NTX655379 NKA655368:NKB655379 NAE655368:NAF655379 MQI655368:MQJ655379 MGM655368:MGN655379 LWQ655368:LWR655379 LMU655368:LMV655379 LCY655368:LCZ655379 KTC655368:KTD655379 KJG655368:KJH655379 JZK655368:JZL655379 JPO655368:JPP655379 JFS655368:JFT655379 IVW655368:IVX655379 IMA655368:IMB655379 ICE655368:ICF655379 HSI655368:HSJ655379 HIM655368:HIN655379 GYQ655368:GYR655379 GOU655368:GOV655379 GEY655368:GEZ655379 FVC655368:FVD655379 FLG655368:FLH655379 FBK655368:FBL655379 ERO655368:ERP655379 EHS655368:EHT655379 DXW655368:DXX655379 DOA655368:DOB655379 DEE655368:DEF655379 CUI655368:CUJ655379 CKM655368:CKN655379 CAQ655368:CAR655379 BQU655368:BQV655379 BGY655368:BGZ655379 AXC655368:AXD655379 ANG655368:ANH655379 ADK655368:ADL655379 TO655368:TP655379 JS655368:JT655379 W655368:X655379 WWE589832:WWF589843 WMI589832:WMJ589843 WCM589832:WCN589843 VSQ589832:VSR589843 VIU589832:VIV589843 UYY589832:UYZ589843 UPC589832:UPD589843 UFG589832:UFH589843 TVK589832:TVL589843 TLO589832:TLP589843 TBS589832:TBT589843 SRW589832:SRX589843 SIA589832:SIB589843 RYE589832:RYF589843 ROI589832:ROJ589843 REM589832:REN589843 QUQ589832:QUR589843 QKU589832:QKV589843 QAY589832:QAZ589843 PRC589832:PRD589843 PHG589832:PHH589843 OXK589832:OXL589843 ONO589832:ONP589843 ODS589832:ODT589843 NTW589832:NTX589843 NKA589832:NKB589843 NAE589832:NAF589843 MQI589832:MQJ589843 MGM589832:MGN589843 LWQ589832:LWR589843 LMU589832:LMV589843 LCY589832:LCZ589843 KTC589832:KTD589843 KJG589832:KJH589843 JZK589832:JZL589843 JPO589832:JPP589843 JFS589832:JFT589843 IVW589832:IVX589843 IMA589832:IMB589843 ICE589832:ICF589843 HSI589832:HSJ589843 HIM589832:HIN589843 GYQ589832:GYR589843 GOU589832:GOV589843 GEY589832:GEZ589843 FVC589832:FVD589843 FLG589832:FLH589843 FBK589832:FBL589843 ERO589832:ERP589843 EHS589832:EHT589843 DXW589832:DXX589843 DOA589832:DOB589843 DEE589832:DEF589843 CUI589832:CUJ589843 CKM589832:CKN589843 CAQ589832:CAR589843 BQU589832:BQV589843 BGY589832:BGZ589843 AXC589832:AXD589843 ANG589832:ANH589843 ADK589832:ADL589843 TO589832:TP589843 JS589832:JT589843 W589832:X589843 WWE524296:WWF524307 WMI524296:WMJ524307 WCM524296:WCN524307 VSQ524296:VSR524307 VIU524296:VIV524307 UYY524296:UYZ524307 UPC524296:UPD524307 UFG524296:UFH524307 TVK524296:TVL524307 TLO524296:TLP524307 TBS524296:TBT524307 SRW524296:SRX524307 SIA524296:SIB524307 RYE524296:RYF524307 ROI524296:ROJ524307 REM524296:REN524307 QUQ524296:QUR524307 QKU524296:QKV524307 QAY524296:QAZ524307 PRC524296:PRD524307 PHG524296:PHH524307 OXK524296:OXL524307 ONO524296:ONP524307 ODS524296:ODT524307 NTW524296:NTX524307 NKA524296:NKB524307 NAE524296:NAF524307 MQI524296:MQJ524307 MGM524296:MGN524307 LWQ524296:LWR524307 LMU524296:LMV524307 LCY524296:LCZ524307 KTC524296:KTD524307 KJG524296:KJH524307 JZK524296:JZL524307 JPO524296:JPP524307 JFS524296:JFT524307 IVW524296:IVX524307 IMA524296:IMB524307 ICE524296:ICF524307 HSI524296:HSJ524307 HIM524296:HIN524307 GYQ524296:GYR524307 GOU524296:GOV524307 GEY524296:GEZ524307 FVC524296:FVD524307 FLG524296:FLH524307 FBK524296:FBL524307 ERO524296:ERP524307 EHS524296:EHT524307 DXW524296:DXX524307 DOA524296:DOB524307 DEE524296:DEF524307 CUI524296:CUJ524307 CKM524296:CKN524307 CAQ524296:CAR524307 BQU524296:BQV524307 BGY524296:BGZ524307 AXC524296:AXD524307 ANG524296:ANH524307 ADK524296:ADL524307 TO524296:TP524307 JS524296:JT524307 W524296:X524307 WWE458760:WWF458771 WMI458760:WMJ458771 WCM458760:WCN458771 VSQ458760:VSR458771 VIU458760:VIV458771 UYY458760:UYZ458771 UPC458760:UPD458771 UFG458760:UFH458771 TVK458760:TVL458771 TLO458760:TLP458771 TBS458760:TBT458771 SRW458760:SRX458771 SIA458760:SIB458771 RYE458760:RYF458771 ROI458760:ROJ458771 REM458760:REN458771 QUQ458760:QUR458771 QKU458760:QKV458771 QAY458760:QAZ458771 PRC458760:PRD458771 PHG458760:PHH458771 OXK458760:OXL458771 ONO458760:ONP458771 ODS458760:ODT458771 NTW458760:NTX458771 NKA458760:NKB458771 NAE458760:NAF458771 MQI458760:MQJ458771 MGM458760:MGN458771 LWQ458760:LWR458771 LMU458760:LMV458771 LCY458760:LCZ458771 KTC458760:KTD458771 KJG458760:KJH458771 JZK458760:JZL458771 JPO458760:JPP458771 JFS458760:JFT458771 IVW458760:IVX458771 IMA458760:IMB458771 ICE458760:ICF458771 HSI458760:HSJ458771 HIM458760:HIN458771 GYQ458760:GYR458771 GOU458760:GOV458771 GEY458760:GEZ458771 FVC458760:FVD458771 FLG458760:FLH458771 FBK458760:FBL458771 ERO458760:ERP458771 EHS458760:EHT458771 DXW458760:DXX458771 DOA458760:DOB458771 DEE458760:DEF458771 CUI458760:CUJ458771 CKM458760:CKN458771 CAQ458760:CAR458771 BQU458760:BQV458771 BGY458760:BGZ458771 AXC458760:AXD458771 ANG458760:ANH458771 ADK458760:ADL458771 TO458760:TP458771 JS458760:JT458771 W458760:X458771 WWE393224:WWF393235 WMI393224:WMJ393235 WCM393224:WCN393235 VSQ393224:VSR393235 VIU393224:VIV393235 UYY393224:UYZ393235 UPC393224:UPD393235 UFG393224:UFH393235 TVK393224:TVL393235 TLO393224:TLP393235 TBS393224:TBT393235 SRW393224:SRX393235 SIA393224:SIB393235 RYE393224:RYF393235 ROI393224:ROJ393235 REM393224:REN393235 QUQ393224:QUR393235 QKU393224:QKV393235 QAY393224:QAZ393235 PRC393224:PRD393235 PHG393224:PHH393235 OXK393224:OXL393235 ONO393224:ONP393235 ODS393224:ODT393235 NTW393224:NTX393235 NKA393224:NKB393235 NAE393224:NAF393235 MQI393224:MQJ393235 MGM393224:MGN393235 LWQ393224:LWR393235 LMU393224:LMV393235 LCY393224:LCZ393235 KTC393224:KTD393235 KJG393224:KJH393235 JZK393224:JZL393235 JPO393224:JPP393235 JFS393224:JFT393235 IVW393224:IVX393235 IMA393224:IMB393235 ICE393224:ICF393235 HSI393224:HSJ393235 HIM393224:HIN393235 GYQ393224:GYR393235 GOU393224:GOV393235 GEY393224:GEZ393235 FVC393224:FVD393235 FLG393224:FLH393235 FBK393224:FBL393235 ERO393224:ERP393235 EHS393224:EHT393235 DXW393224:DXX393235 DOA393224:DOB393235 DEE393224:DEF393235 CUI393224:CUJ393235 CKM393224:CKN393235 CAQ393224:CAR393235 BQU393224:BQV393235 BGY393224:BGZ393235 AXC393224:AXD393235 ANG393224:ANH393235 ADK393224:ADL393235 TO393224:TP393235 JS393224:JT393235 W393224:X393235 WWE327688:WWF327699 WMI327688:WMJ327699 WCM327688:WCN327699 VSQ327688:VSR327699 VIU327688:VIV327699 UYY327688:UYZ327699 UPC327688:UPD327699 UFG327688:UFH327699 TVK327688:TVL327699 TLO327688:TLP327699 TBS327688:TBT327699 SRW327688:SRX327699 SIA327688:SIB327699 RYE327688:RYF327699 ROI327688:ROJ327699 REM327688:REN327699 QUQ327688:QUR327699 QKU327688:QKV327699 QAY327688:QAZ327699 PRC327688:PRD327699 PHG327688:PHH327699 OXK327688:OXL327699 ONO327688:ONP327699 ODS327688:ODT327699 NTW327688:NTX327699 NKA327688:NKB327699 NAE327688:NAF327699 MQI327688:MQJ327699 MGM327688:MGN327699 LWQ327688:LWR327699 LMU327688:LMV327699 LCY327688:LCZ327699 KTC327688:KTD327699 KJG327688:KJH327699 JZK327688:JZL327699 JPO327688:JPP327699 JFS327688:JFT327699 IVW327688:IVX327699 IMA327688:IMB327699 ICE327688:ICF327699 HSI327688:HSJ327699 HIM327688:HIN327699 GYQ327688:GYR327699 GOU327688:GOV327699 GEY327688:GEZ327699 FVC327688:FVD327699 FLG327688:FLH327699 FBK327688:FBL327699 ERO327688:ERP327699 EHS327688:EHT327699 DXW327688:DXX327699 DOA327688:DOB327699 DEE327688:DEF327699 CUI327688:CUJ327699 CKM327688:CKN327699 CAQ327688:CAR327699 BQU327688:BQV327699 BGY327688:BGZ327699 AXC327688:AXD327699 ANG327688:ANH327699 ADK327688:ADL327699 TO327688:TP327699 JS327688:JT327699 W327688:X327699 WWE262152:WWF262163 WMI262152:WMJ262163 WCM262152:WCN262163 VSQ262152:VSR262163 VIU262152:VIV262163 UYY262152:UYZ262163 UPC262152:UPD262163 UFG262152:UFH262163 TVK262152:TVL262163 TLO262152:TLP262163 TBS262152:TBT262163 SRW262152:SRX262163 SIA262152:SIB262163 RYE262152:RYF262163 ROI262152:ROJ262163 REM262152:REN262163 QUQ262152:QUR262163 QKU262152:QKV262163 QAY262152:QAZ262163 PRC262152:PRD262163 PHG262152:PHH262163 OXK262152:OXL262163 ONO262152:ONP262163 ODS262152:ODT262163 NTW262152:NTX262163 NKA262152:NKB262163 NAE262152:NAF262163 MQI262152:MQJ262163 MGM262152:MGN262163 LWQ262152:LWR262163 LMU262152:LMV262163 LCY262152:LCZ262163 KTC262152:KTD262163 KJG262152:KJH262163 JZK262152:JZL262163 JPO262152:JPP262163 JFS262152:JFT262163 IVW262152:IVX262163 IMA262152:IMB262163 ICE262152:ICF262163 HSI262152:HSJ262163 HIM262152:HIN262163 GYQ262152:GYR262163 GOU262152:GOV262163 GEY262152:GEZ262163 FVC262152:FVD262163 FLG262152:FLH262163 FBK262152:FBL262163 ERO262152:ERP262163 EHS262152:EHT262163 DXW262152:DXX262163 DOA262152:DOB262163 DEE262152:DEF262163 CUI262152:CUJ262163 CKM262152:CKN262163 CAQ262152:CAR262163 BQU262152:BQV262163 BGY262152:BGZ262163 AXC262152:AXD262163 ANG262152:ANH262163 ADK262152:ADL262163 TO262152:TP262163 JS262152:JT262163 W262152:X262163 WWE196616:WWF196627 WMI196616:WMJ196627 WCM196616:WCN196627 VSQ196616:VSR196627 VIU196616:VIV196627 UYY196616:UYZ196627 UPC196616:UPD196627 UFG196616:UFH196627 TVK196616:TVL196627 TLO196616:TLP196627 TBS196616:TBT196627 SRW196616:SRX196627 SIA196616:SIB196627 RYE196616:RYF196627 ROI196616:ROJ196627 REM196616:REN196627 QUQ196616:QUR196627 QKU196616:QKV196627 QAY196616:QAZ196627 PRC196616:PRD196627 PHG196616:PHH196627 OXK196616:OXL196627 ONO196616:ONP196627 ODS196616:ODT196627 NTW196616:NTX196627 NKA196616:NKB196627 NAE196616:NAF196627 MQI196616:MQJ196627 MGM196616:MGN196627 LWQ196616:LWR196627 LMU196616:LMV196627 LCY196616:LCZ196627 KTC196616:KTD196627 KJG196616:KJH196627 JZK196616:JZL196627 JPO196616:JPP196627 JFS196616:JFT196627 IVW196616:IVX196627 IMA196616:IMB196627 ICE196616:ICF196627 HSI196616:HSJ196627 HIM196616:HIN196627 GYQ196616:GYR196627 GOU196616:GOV196627 GEY196616:GEZ196627 FVC196616:FVD196627 FLG196616:FLH196627 FBK196616:FBL196627 ERO196616:ERP196627 EHS196616:EHT196627 DXW196616:DXX196627 DOA196616:DOB196627 DEE196616:DEF196627 CUI196616:CUJ196627 CKM196616:CKN196627 CAQ196616:CAR196627 BQU196616:BQV196627 BGY196616:BGZ196627 AXC196616:AXD196627 ANG196616:ANH196627 ADK196616:ADL196627 TO196616:TP196627 JS196616:JT196627 W196616:X196627 WWE131080:WWF131091 WMI131080:WMJ131091 WCM131080:WCN131091 VSQ131080:VSR131091 VIU131080:VIV131091 UYY131080:UYZ131091 UPC131080:UPD131091 UFG131080:UFH131091 TVK131080:TVL131091 TLO131080:TLP131091 TBS131080:TBT131091 SRW131080:SRX131091 SIA131080:SIB131091 RYE131080:RYF131091 ROI131080:ROJ131091 REM131080:REN131091 QUQ131080:QUR131091 QKU131080:QKV131091 QAY131080:QAZ131091 PRC131080:PRD131091 PHG131080:PHH131091 OXK131080:OXL131091 ONO131080:ONP131091 ODS131080:ODT131091 NTW131080:NTX131091 NKA131080:NKB131091 NAE131080:NAF131091 MQI131080:MQJ131091 MGM131080:MGN131091 LWQ131080:LWR131091 LMU131080:LMV131091 LCY131080:LCZ131091 KTC131080:KTD131091 KJG131080:KJH131091 JZK131080:JZL131091 JPO131080:JPP131091 JFS131080:JFT131091 IVW131080:IVX131091 IMA131080:IMB131091 ICE131080:ICF131091 HSI131080:HSJ131091 HIM131080:HIN131091 GYQ131080:GYR131091 GOU131080:GOV131091 GEY131080:GEZ131091 FVC131080:FVD131091 FLG131080:FLH131091 FBK131080:FBL131091 ERO131080:ERP131091 EHS131080:EHT131091 DXW131080:DXX131091 DOA131080:DOB131091 DEE131080:DEF131091 CUI131080:CUJ131091 CKM131080:CKN131091 CAQ131080:CAR131091 BQU131080:BQV131091 BGY131080:BGZ131091 AXC131080:AXD131091 ANG131080:ANH131091 ADK131080:ADL131091 TO131080:TP131091 JS131080:JT131091 W131080:X131091 WWE65544:WWF65555 WMI65544:WMJ65555 WCM65544:WCN65555 VSQ65544:VSR65555 VIU65544:VIV65555 UYY65544:UYZ65555 UPC65544:UPD65555 UFG65544:UFH65555 TVK65544:TVL65555 TLO65544:TLP65555 TBS65544:TBT65555 SRW65544:SRX65555 SIA65544:SIB65555 RYE65544:RYF65555 ROI65544:ROJ65555 REM65544:REN65555 QUQ65544:QUR65555 QKU65544:QKV65555 QAY65544:QAZ65555 PRC65544:PRD65555 PHG65544:PHH65555 OXK65544:OXL65555 ONO65544:ONP65555 ODS65544:ODT65555 NTW65544:NTX65555 NKA65544:NKB65555 NAE65544:NAF65555 MQI65544:MQJ65555 MGM65544:MGN65555 LWQ65544:LWR65555 LMU65544:LMV65555 LCY65544:LCZ65555 KTC65544:KTD65555 KJG65544:KJH65555 JZK65544:JZL65555 JPO65544:JPP65555 JFS65544:JFT65555 IVW65544:IVX65555 IMA65544:IMB65555 ICE65544:ICF65555 HSI65544:HSJ65555 HIM65544:HIN65555 GYQ65544:GYR65555 GOU65544:GOV65555 GEY65544:GEZ65555 FVC65544:FVD65555 FLG65544:FLH65555 FBK65544:FBL65555 ERO65544:ERP65555 EHS65544:EHT65555 DXW65544:DXX65555 DOA65544:DOB65555 DEE65544:DEF65555 CUI65544:CUJ65555 CKM65544:CKN65555 CAQ65544:CAR65555 BQU65544:BQV65555 BGY65544:BGZ65555 AXC65544:AXD65555 ANG65544:ANH65555 ADK65544:ADL65555 TO65544:TP65555 JS65544:JT65555 W65544:X65555 WWE59:WWF70 WMI59:WMJ70 WCM59:WCN70 VSQ59:VSR70 VIU59:VIV70 UYY59:UYZ70 UPC59:UPD70 UFG59:UFH70 TVK59:TVL70 TLO59:TLP70 TBS59:TBT70 SRW59:SRX70 SIA59:SIB70 RYE59:RYF70 ROI59:ROJ70 REM59:REN70 QUQ59:QUR70 QKU59:QKV70 QAY59:QAZ70 PRC59:PRD70 PHG59:PHH70 OXK59:OXL70 ONO59:ONP70 ODS59:ODT70 NTW59:NTX70 NKA59:NKB70 NAE59:NAF70 MQI59:MQJ70 MGM59:MGN70 LWQ59:LWR70 LMU59:LMV70 LCY59:LCZ70 KTC59:KTD70 KJG59:KJH70 JZK59:JZL70 JPO59:JPP70 JFS59:JFT70 IVW59:IVX70 IMA59:IMB70 ICE59:ICF70 HSI59:HSJ70 HIM59:HIN70 GYQ59:GYR70 GOU59:GOV70 GEY59:GEZ70 FVC59:FVD70 FLG59:FLH70 FBK59:FBL70 ERO59:ERP70 EHS59:EHT70 DXW59:DXX70 DOA59:DOB70 DEE59:DEF70 CUI59:CUJ70 CKM59:CKN70 CAQ59:CAR70 BQU59:BQV70 BGY59:BGZ70 AXC59:AXD70 ANG59:ANH70 ADK59:ADL70 TO59:TP70 JS59:JT70 W59:X70 WWE983036:WWF983046 WMI983036:WMJ983046 WCM983036:WCN983046 VSQ983036:VSR983046 VIU983036:VIV983046 UYY983036:UYZ983046 UPC983036:UPD983046 UFG983036:UFH983046 TVK983036:TVL983046 TLO983036:TLP983046 TBS983036:TBT983046 SRW983036:SRX983046 SIA983036:SIB983046 RYE983036:RYF983046 ROI983036:ROJ983046 REM983036:REN983046 QUQ983036:QUR983046 QKU983036:QKV983046 QAY983036:QAZ983046 PRC983036:PRD983046 PHG983036:PHH983046 OXK983036:OXL983046 ONO983036:ONP983046 ODS983036:ODT983046 NTW983036:NTX983046 NKA983036:NKB983046 NAE983036:NAF983046 MQI983036:MQJ983046 MGM983036:MGN983046 LWQ983036:LWR983046 LMU983036:LMV983046 LCY983036:LCZ983046 KTC983036:KTD983046 KJG983036:KJH983046 JZK983036:JZL983046 JPO983036:JPP983046 JFS983036:JFT983046 IVW983036:IVX983046 IMA983036:IMB983046 ICE983036:ICF983046 HSI983036:HSJ983046 HIM983036:HIN983046 GYQ983036:GYR983046 GOU983036:GOV983046 GEY983036:GEZ983046 FVC983036:FVD983046 FLG983036:FLH983046 FBK983036:FBL983046 ERO983036:ERP983046 EHS983036:EHT983046 DXW983036:DXX983046 DOA983036:DOB983046 DEE983036:DEF983046 CUI983036:CUJ983046 CKM983036:CKN983046 CAQ983036:CAR983046 BQU983036:BQV983046 BGY983036:BGZ983046 AXC983036:AXD983046 ANG983036:ANH983046 ADK983036:ADL983046 TO983036:TP983046 JS983036:JT983046 W983036:X983046 WWE917500:WWF917510 WMI917500:WMJ917510 WCM917500:WCN917510 VSQ917500:VSR917510 VIU917500:VIV917510 UYY917500:UYZ917510 UPC917500:UPD917510 UFG917500:UFH917510 TVK917500:TVL917510 TLO917500:TLP917510 TBS917500:TBT917510 SRW917500:SRX917510 SIA917500:SIB917510 RYE917500:RYF917510 ROI917500:ROJ917510 REM917500:REN917510 QUQ917500:QUR917510 QKU917500:QKV917510 QAY917500:QAZ917510 PRC917500:PRD917510 PHG917500:PHH917510 OXK917500:OXL917510 ONO917500:ONP917510 ODS917500:ODT917510 NTW917500:NTX917510 NKA917500:NKB917510 NAE917500:NAF917510 MQI917500:MQJ917510 MGM917500:MGN917510 LWQ917500:LWR917510 LMU917500:LMV917510 LCY917500:LCZ917510 KTC917500:KTD917510 KJG917500:KJH917510 JZK917500:JZL917510 JPO917500:JPP917510 JFS917500:JFT917510 IVW917500:IVX917510 IMA917500:IMB917510 ICE917500:ICF917510 HSI917500:HSJ917510 HIM917500:HIN917510 GYQ917500:GYR917510 GOU917500:GOV917510 GEY917500:GEZ917510 FVC917500:FVD917510 FLG917500:FLH917510 FBK917500:FBL917510 ERO917500:ERP917510 EHS917500:EHT917510 DXW917500:DXX917510 DOA917500:DOB917510 DEE917500:DEF917510 CUI917500:CUJ917510 CKM917500:CKN917510 CAQ917500:CAR917510 BQU917500:BQV917510 BGY917500:BGZ917510 AXC917500:AXD917510 ANG917500:ANH917510 ADK917500:ADL917510 TO917500:TP917510 JS917500:JT917510 W917500:X917510 WWE851964:WWF851974 WMI851964:WMJ851974 WCM851964:WCN851974 VSQ851964:VSR851974 VIU851964:VIV851974 UYY851964:UYZ851974 UPC851964:UPD851974 UFG851964:UFH851974 TVK851964:TVL851974 TLO851964:TLP851974 TBS851964:TBT851974 SRW851964:SRX851974 SIA851964:SIB851974 RYE851964:RYF851974 ROI851964:ROJ851974 REM851964:REN851974 QUQ851964:QUR851974 QKU851964:QKV851974 QAY851964:QAZ851974 PRC851964:PRD851974 PHG851964:PHH851974 OXK851964:OXL851974 ONO851964:ONP851974 ODS851964:ODT851974 NTW851964:NTX851974 NKA851964:NKB851974 NAE851964:NAF851974 MQI851964:MQJ851974 MGM851964:MGN851974 LWQ851964:LWR851974 LMU851964:LMV851974 LCY851964:LCZ851974 KTC851964:KTD851974 KJG851964:KJH851974 JZK851964:JZL851974 JPO851964:JPP851974 JFS851964:JFT851974 IVW851964:IVX851974 IMA851964:IMB851974 ICE851964:ICF851974 HSI851964:HSJ851974 HIM851964:HIN851974 GYQ851964:GYR851974 GOU851964:GOV851974 GEY851964:GEZ851974 FVC851964:FVD851974 FLG851964:FLH851974 FBK851964:FBL851974 ERO851964:ERP851974 EHS851964:EHT851974 DXW851964:DXX851974 DOA851964:DOB851974 DEE851964:DEF851974 CUI851964:CUJ851974 CKM851964:CKN851974 CAQ851964:CAR851974 BQU851964:BQV851974 BGY851964:BGZ851974 AXC851964:AXD851974 ANG851964:ANH851974 ADK851964:ADL851974 TO851964:TP851974 JS851964:JT851974 W851964:X851974 WWE786428:WWF786438 WMI786428:WMJ786438 WCM786428:WCN786438 VSQ786428:VSR786438 VIU786428:VIV786438 UYY786428:UYZ786438 UPC786428:UPD786438 UFG786428:UFH786438 TVK786428:TVL786438 TLO786428:TLP786438 TBS786428:TBT786438 SRW786428:SRX786438 SIA786428:SIB786438 RYE786428:RYF786438 ROI786428:ROJ786438 REM786428:REN786438 QUQ786428:QUR786438 QKU786428:QKV786438 QAY786428:QAZ786438 PRC786428:PRD786438 PHG786428:PHH786438 OXK786428:OXL786438 ONO786428:ONP786438 ODS786428:ODT786438 NTW786428:NTX786438 NKA786428:NKB786438 NAE786428:NAF786438 MQI786428:MQJ786438 MGM786428:MGN786438 LWQ786428:LWR786438 LMU786428:LMV786438 LCY786428:LCZ786438 KTC786428:KTD786438 KJG786428:KJH786438 JZK786428:JZL786438 JPO786428:JPP786438 JFS786428:JFT786438 IVW786428:IVX786438 IMA786428:IMB786438 ICE786428:ICF786438 HSI786428:HSJ786438 HIM786428:HIN786438 GYQ786428:GYR786438 GOU786428:GOV786438 GEY786428:GEZ786438 FVC786428:FVD786438 FLG786428:FLH786438 FBK786428:FBL786438 ERO786428:ERP786438 EHS786428:EHT786438 DXW786428:DXX786438 DOA786428:DOB786438 DEE786428:DEF786438 CUI786428:CUJ786438 CKM786428:CKN786438 CAQ786428:CAR786438 BQU786428:BQV786438 BGY786428:BGZ786438 AXC786428:AXD786438 ANG786428:ANH786438 ADK786428:ADL786438 TO786428:TP786438 JS786428:JT786438 W786428:X786438 WWE720892:WWF720902 WMI720892:WMJ720902 WCM720892:WCN720902 VSQ720892:VSR720902 VIU720892:VIV720902 UYY720892:UYZ720902 UPC720892:UPD720902 UFG720892:UFH720902 TVK720892:TVL720902 TLO720892:TLP720902 TBS720892:TBT720902 SRW720892:SRX720902 SIA720892:SIB720902 RYE720892:RYF720902 ROI720892:ROJ720902 REM720892:REN720902 QUQ720892:QUR720902 QKU720892:QKV720902 QAY720892:QAZ720902 PRC720892:PRD720902 PHG720892:PHH720902 OXK720892:OXL720902 ONO720892:ONP720902 ODS720892:ODT720902 NTW720892:NTX720902 NKA720892:NKB720902 NAE720892:NAF720902 MQI720892:MQJ720902 MGM720892:MGN720902 LWQ720892:LWR720902 LMU720892:LMV720902 LCY720892:LCZ720902 KTC720892:KTD720902 KJG720892:KJH720902 JZK720892:JZL720902 JPO720892:JPP720902 JFS720892:JFT720902 IVW720892:IVX720902 IMA720892:IMB720902 ICE720892:ICF720902 HSI720892:HSJ720902 HIM720892:HIN720902 GYQ720892:GYR720902 GOU720892:GOV720902 GEY720892:GEZ720902 FVC720892:FVD720902 FLG720892:FLH720902 FBK720892:FBL720902 ERO720892:ERP720902 EHS720892:EHT720902 DXW720892:DXX720902 DOA720892:DOB720902 DEE720892:DEF720902 CUI720892:CUJ720902 CKM720892:CKN720902 CAQ720892:CAR720902 BQU720892:BQV720902 BGY720892:BGZ720902 AXC720892:AXD720902 ANG720892:ANH720902 ADK720892:ADL720902 TO720892:TP720902 JS720892:JT720902 W720892:X720902 WWE655356:WWF655366 WMI655356:WMJ655366 WCM655356:WCN655366 VSQ655356:VSR655366 VIU655356:VIV655366 UYY655356:UYZ655366 UPC655356:UPD655366 UFG655356:UFH655366 TVK655356:TVL655366 TLO655356:TLP655366 TBS655356:TBT655366 SRW655356:SRX655366 SIA655356:SIB655366 RYE655356:RYF655366 ROI655356:ROJ655366 REM655356:REN655366 QUQ655356:QUR655366 QKU655356:QKV655366 QAY655356:QAZ655366 PRC655356:PRD655366 PHG655356:PHH655366 OXK655356:OXL655366 ONO655356:ONP655366 ODS655356:ODT655366 NTW655356:NTX655366 NKA655356:NKB655366 NAE655356:NAF655366 MQI655356:MQJ655366 MGM655356:MGN655366 LWQ655356:LWR655366 LMU655356:LMV655366 LCY655356:LCZ655366 KTC655356:KTD655366 KJG655356:KJH655366 JZK655356:JZL655366 JPO655356:JPP655366 JFS655356:JFT655366 IVW655356:IVX655366 IMA655356:IMB655366 ICE655356:ICF655366 HSI655356:HSJ655366 HIM655356:HIN655366 GYQ655356:GYR655366 GOU655356:GOV655366 GEY655356:GEZ655366 FVC655356:FVD655366 FLG655356:FLH655366 FBK655356:FBL655366 ERO655356:ERP655366 EHS655356:EHT655366 DXW655356:DXX655366 DOA655356:DOB655366 DEE655356:DEF655366 CUI655356:CUJ655366 CKM655356:CKN655366 CAQ655356:CAR655366 BQU655356:BQV655366 BGY655356:BGZ655366 AXC655356:AXD655366 ANG655356:ANH655366 ADK655356:ADL655366 TO655356:TP655366 JS655356:JT655366 W655356:X655366 WWE589820:WWF589830 WMI589820:WMJ589830 WCM589820:WCN589830 VSQ589820:VSR589830 VIU589820:VIV589830 UYY589820:UYZ589830 UPC589820:UPD589830 UFG589820:UFH589830 TVK589820:TVL589830 TLO589820:TLP589830 TBS589820:TBT589830 SRW589820:SRX589830 SIA589820:SIB589830 RYE589820:RYF589830 ROI589820:ROJ589830 REM589820:REN589830 QUQ589820:QUR589830 QKU589820:QKV589830 QAY589820:QAZ589830 PRC589820:PRD589830 PHG589820:PHH589830 OXK589820:OXL589830 ONO589820:ONP589830 ODS589820:ODT589830 NTW589820:NTX589830 NKA589820:NKB589830 NAE589820:NAF589830 MQI589820:MQJ589830 MGM589820:MGN589830 LWQ589820:LWR589830 LMU589820:LMV589830 LCY589820:LCZ589830 KTC589820:KTD589830 KJG589820:KJH589830 JZK589820:JZL589830 JPO589820:JPP589830 JFS589820:JFT589830 IVW589820:IVX589830 IMA589820:IMB589830 ICE589820:ICF589830 HSI589820:HSJ589830 HIM589820:HIN589830 GYQ589820:GYR589830 GOU589820:GOV589830 GEY589820:GEZ589830 FVC589820:FVD589830 FLG589820:FLH589830 FBK589820:FBL589830 ERO589820:ERP589830 EHS589820:EHT589830 DXW589820:DXX589830 DOA589820:DOB589830 DEE589820:DEF589830 CUI589820:CUJ589830 CKM589820:CKN589830 CAQ589820:CAR589830 BQU589820:BQV589830 BGY589820:BGZ589830 AXC589820:AXD589830 ANG589820:ANH589830 ADK589820:ADL589830 TO589820:TP589830 JS589820:JT589830 W589820:X589830 WWE524284:WWF524294 WMI524284:WMJ524294 WCM524284:WCN524294 VSQ524284:VSR524294 VIU524284:VIV524294 UYY524284:UYZ524294 UPC524284:UPD524294 UFG524284:UFH524294 TVK524284:TVL524294 TLO524284:TLP524294 TBS524284:TBT524294 SRW524284:SRX524294 SIA524284:SIB524294 RYE524284:RYF524294 ROI524284:ROJ524294 REM524284:REN524294 QUQ524284:QUR524294 QKU524284:QKV524294 QAY524284:QAZ524294 PRC524284:PRD524294 PHG524284:PHH524294 OXK524284:OXL524294 ONO524284:ONP524294 ODS524284:ODT524294 NTW524284:NTX524294 NKA524284:NKB524294 NAE524284:NAF524294 MQI524284:MQJ524294 MGM524284:MGN524294 LWQ524284:LWR524294 LMU524284:LMV524294 LCY524284:LCZ524294 KTC524284:KTD524294 KJG524284:KJH524294 JZK524284:JZL524294 JPO524284:JPP524294 JFS524284:JFT524294 IVW524284:IVX524294 IMA524284:IMB524294 ICE524284:ICF524294 HSI524284:HSJ524294 HIM524284:HIN524294 GYQ524284:GYR524294 GOU524284:GOV524294 GEY524284:GEZ524294 FVC524284:FVD524294 FLG524284:FLH524294 FBK524284:FBL524294 ERO524284:ERP524294 EHS524284:EHT524294 DXW524284:DXX524294 DOA524284:DOB524294 DEE524284:DEF524294 CUI524284:CUJ524294 CKM524284:CKN524294 CAQ524284:CAR524294 BQU524284:BQV524294 BGY524284:BGZ524294 AXC524284:AXD524294 ANG524284:ANH524294 ADK524284:ADL524294 TO524284:TP524294 JS524284:JT524294 W524284:X524294 WWE458748:WWF458758 WMI458748:WMJ458758 WCM458748:WCN458758 VSQ458748:VSR458758 VIU458748:VIV458758 UYY458748:UYZ458758 UPC458748:UPD458758 UFG458748:UFH458758 TVK458748:TVL458758 TLO458748:TLP458758 TBS458748:TBT458758 SRW458748:SRX458758 SIA458748:SIB458758 RYE458748:RYF458758 ROI458748:ROJ458758 REM458748:REN458758 QUQ458748:QUR458758 QKU458748:QKV458758 QAY458748:QAZ458758 PRC458748:PRD458758 PHG458748:PHH458758 OXK458748:OXL458758 ONO458748:ONP458758 ODS458748:ODT458758 NTW458748:NTX458758 NKA458748:NKB458758 NAE458748:NAF458758 MQI458748:MQJ458758 MGM458748:MGN458758 LWQ458748:LWR458758 LMU458748:LMV458758 LCY458748:LCZ458758 KTC458748:KTD458758 KJG458748:KJH458758 JZK458748:JZL458758 JPO458748:JPP458758 JFS458748:JFT458758 IVW458748:IVX458758 IMA458748:IMB458758 ICE458748:ICF458758 HSI458748:HSJ458758 HIM458748:HIN458758 GYQ458748:GYR458758 GOU458748:GOV458758 GEY458748:GEZ458758 FVC458748:FVD458758 FLG458748:FLH458758 FBK458748:FBL458758 ERO458748:ERP458758 EHS458748:EHT458758 DXW458748:DXX458758 DOA458748:DOB458758 DEE458748:DEF458758 CUI458748:CUJ458758 CKM458748:CKN458758 CAQ458748:CAR458758 BQU458748:BQV458758 BGY458748:BGZ458758 AXC458748:AXD458758 ANG458748:ANH458758 ADK458748:ADL458758 TO458748:TP458758 JS458748:JT458758 W458748:X458758 WWE393212:WWF393222 WMI393212:WMJ393222 WCM393212:WCN393222 VSQ393212:VSR393222 VIU393212:VIV393222 UYY393212:UYZ393222 UPC393212:UPD393222 UFG393212:UFH393222 TVK393212:TVL393222 TLO393212:TLP393222 TBS393212:TBT393222 SRW393212:SRX393222 SIA393212:SIB393222 RYE393212:RYF393222 ROI393212:ROJ393222 REM393212:REN393222 QUQ393212:QUR393222 QKU393212:QKV393222 QAY393212:QAZ393222 PRC393212:PRD393222 PHG393212:PHH393222 OXK393212:OXL393222 ONO393212:ONP393222 ODS393212:ODT393222 NTW393212:NTX393222 NKA393212:NKB393222 NAE393212:NAF393222 MQI393212:MQJ393222 MGM393212:MGN393222 LWQ393212:LWR393222 LMU393212:LMV393222 LCY393212:LCZ393222 KTC393212:KTD393222 KJG393212:KJH393222 JZK393212:JZL393222 JPO393212:JPP393222 JFS393212:JFT393222 IVW393212:IVX393222 IMA393212:IMB393222 ICE393212:ICF393222 HSI393212:HSJ393222 HIM393212:HIN393222 GYQ393212:GYR393222 GOU393212:GOV393222 GEY393212:GEZ393222 FVC393212:FVD393222 FLG393212:FLH393222 FBK393212:FBL393222 ERO393212:ERP393222 EHS393212:EHT393222 DXW393212:DXX393222 DOA393212:DOB393222 DEE393212:DEF393222 CUI393212:CUJ393222 CKM393212:CKN393222 CAQ393212:CAR393222 BQU393212:BQV393222 BGY393212:BGZ393222 AXC393212:AXD393222 ANG393212:ANH393222 ADK393212:ADL393222 TO393212:TP393222 JS393212:JT393222 W393212:X393222 WWE327676:WWF327686 WMI327676:WMJ327686 WCM327676:WCN327686 VSQ327676:VSR327686 VIU327676:VIV327686 UYY327676:UYZ327686 UPC327676:UPD327686 UFG327676:UFH327686 TVK327676:TVL327686 TLO327676:TLP327686 TBS327676:TBT327686 SRW327676:SRX327686 SIA327676:SIB327686 RYE327676:RYF327686 ROI327676:ROJ327686 REM327676:REN327686 QUQ327676:QUR327686 QKU327676:QKV327686 QAY327676:QAZ327686 PRC327676:PRD327686 PHG327676:PHH327686 OXK327676:OXL327686 ONO327676:ONP327686 ODS327676:ODT327686 NTW327676:NTX327686 NKA327676:NKB327686 NAE327676:NAF327686 MQI327676:MQJ327686 MGM327676:MGN327686 LWQ327676:LWR327686 LMU327676:LMV327686 LCY327676:LCZ327686 KTC327676:KTD327686 KJG327676:KJH327686 JZK327676:JZL327686 JPO327676:JPP327686 JFS327676:JFT327686 IVW327676:IVX327686 IMA327676:IMB327686 ICE327676:ICF327686 HSI327676:HSJ327686 HIM327676:HIN327686 GYQ327676:GYR327686 GOU327676:GOV327686 GEY327676:GEZ327686 FVC327676:FVD327686 FLG327676:FLH327686 FBK327676:FBL327686 ERO327676:ERP327686 EHS327676:EHT327686 DXW327676:DXX327686 DOA327676:DOB327686 DEE327676:DEF327686 CUI327676:CUJ327686 CKM327676:CKN327686 CAQ327676:CAR327686 BQU327676:BQV327686 BGY327676:BGZ327686 AXC327676:AXD327686 ANG327676:ANH327686 ADK327676:ADL327686 TO327676:TP327686 JS327676:JT327686 W327676:X327686 WWE262140:WWF262150 WMI262140:WMJ262150 WCM262140:WCN262150 VSQ262140:VSR262150 VIU262140:VIV262150 UYY262140:UYZ262150 UPC262140:UPD262150 UFG262140:UFH262150 TVK262140:TVL262150 TLO262140:TLP262150 TBS262140:TBT262150 SRW262140:SRX262150 SIA262140:SIB262150 RYE262140:RYF262150 ROI262140:ROJ262150 REM262140:REN262150 QUQ262140:QUR262150 QKU262140:QKV262150 QAY262140:QAZ262150 PRC262140:PRD262150 PHG262140:PHH262150 OXK262140:OXL262150 ONO262140:ONP262150 ODS262140:ODT262150 NTW262140:NTX262150 NKA262140:NKB262150 NAE262140:NAF262150 MQI262140:MQJ262150 MGM262140:MGN262150 LWQ262140:LWR262150 LMU262140:LMV262150 LCY262140:LCZ262150 KTC262140:KTD262150 KJG262140:KJH262150 JZK262140:JZL262150 JPO262140:JPP262150 JFS262140:JFT262150 IVW262140:IVX262150 IMA262140:IMB262150 ICE262140:ICF262150 HSI262140:HSJ262150 HIM262140:HIN262150 GYQ262140:GYR262150 GOU262140:GOV262150 GEY262140:GEZ262150 FVC262140:FVD262150 FLG262140:FLH262150 FBK262140:FBL262150 ERO262140:ERP262150 EHS262140:EHT262150 DXW262140:DXX262150 DOA262140:DOB262150 DEE262140:DEF262150 CUI262140:CUJ262150 CKM262140:CKN262150 CAQ262140:CAR262150 BQU262140:BQV262150 BGY262140:BGZ262150 AXC262140:AXD262150 ANG262140:ANH262150 ADK262140:ADL262150 TO262140:TP262150 JS262140:JT262150 W262140:X262150 WWE196604:WWF196614 WMI196604:WMJ196614 WCM196604:WCN196614 VSQ196604:VSR196614 VIU196604:VIV196614 UYY196604:UYZ196614 UPC196604:UPD196614 UFG196604:UFH196614 TVK196604:TVL196614 TLO196604:TLP196614 TBS196604:TBT196614 SRW196604:SRX196614 SIA196604:SIB196614 RYE196604:RYF196614 ROI196604:ROJ196614 REM196604:REN196614 QUQ196604:QUR196614 QKU196604:QKV196614 QAY196604:QAZ196614 PRC196604:PRD196614 PHG196604:PHH196614 OXK196604:OXL196614 ONO196604:ONP196614 ODS196604:ODT196614 NTW196604:NTX196614 NKA196604:NKB196614 NAE196604:NAF196614 MQI196604:MQJ196614 MGM196604:MGN196614 LWQ196604:LWR196614 LMU196604:LMV196614 LCY196604:LCZ196614 KTC196604:KTD196614 KJG196604:KJH196614 JZK196604:JZL196614 JPO196604:JPP196614 JFS196604:JFT196614 IVW196604:IVX196614 IMA196604:IMB196614 ICE196604:ICF196614 HSI196604:HSJ196614 HIM196604:HIN196614 GYQ196604:GYR196614 GOU196604:GOV196614 GEY196604:GEZ196614 FVC196604:FVD196614 FLG196604:FLH196614 FBK196604:FBL196614 ERO196604:ERP196614 EHS196604:EHT196614 DXW196604:DXX196614 DOA196604:DOB196614 DEE196604:DEF196614 CUI196604:CUJ196614 CKM196604:CKN196614 CAQ196604:CAR196614 BQU196604:BQV196614 BGY196604:BGZ196614 AXC196604:AXD196614 ANG196604:ANH196614 ADK196604:ADL196614 TO196604:TP196614 JS196604:JT196614 W196604:X196614 WWE131068:WWF131078 WMI131068:WMJ131078 WCM131068:WCN131078 VSQ131068:VSR131078 VIU131068:VIV131078 UYY131068:UYZ131078 UPC131068:UPD131078 UFG131068:UFH131078 TVK131068:TVL131078 TLO131068:TLP131078 TBS131068:TBT131078 SRW131068:SRX131078 SIA131068:SIB131078 RYE131068:RYF131078 ROI131068:ROJ131078 REM131068:REN131078 QUQ131068:QUR131078 QKU131068:QKV131078 QAY131068:QAZ131078 PRC131068:PRD131078 PHG131068:PHH131078 OXK131068:OXL131078 ONO131068:ONP131078 ODS131068:ODT131078 NTW131068:NTX131078 NKA131068:NKB131078 NAE131068:NAF131078 MQI131068:MQJ131078 MGM131068:MGN131078 LWQ131068:LWR131078 LMU131068:LMV131078 LCY131068:LCZ131078 KTC131068:KTD131078 KJG131068:KJH131078 JZK131068:JZL131078 JPO131068:JPP131078 JFS131068:JFT131078 IVW131068:IVX131078 IMA131068:IMB131078 ICE131068:ICF131078 HSI131068:HSJ131078 HIM131068:HIN131078 GYQ131068:GYR131078 GOU131068:GOV131078 GEY131068:GEZ131078 FVC131068:FVD131078 FLG131068:FLH131078 FBK131068:FBL131078 ERO131068:ERP131078 EHS131068:EHT131078 DXW131068:DXX131078 DOA131068:DOB131078 DEE131068:DEF131078 CUI131068:CUJ131078 CKM131068:CKN131078 CAQ131068:CAR131078 BQU131068:BQV131078 BGY131068:BGZ131078 AXC131068:AXD131078 ANG131068:ANH131078 ADK131068:ADL131078 TO131068:TP131078 JS131068:JT131078 W131068:X131078 WWE65532:WWF65542 WMI65532:WMJ65542 WCM65532:WCN65542 VSQ65532:VSR65542 VIU65532:VIV65542 UYY65532:UYZ65542 UPC65532:UPD65542 UFG65532:UFH65542 TVK65532:TVL65542 TLO65532:TLP65542 TBS65532:TBT65542 SRW65532:SRX65542 SIA65532:SIB65542 RYE65532:RYF65542 ROI65532:ROJ65542 REM65532:REN65542 QUQ65532:QUR65542 QKU65532:QKV65542 QAY65532:QAZ65542 PRC65532:PRD65542 PHG65532:PHH65542 OXK65532:OXL65542 ONO65532:ONP65542 ODS65532:ODT65542 NTW65532:NTX65542 NKA65532:NKB65542 NAE65532:NAF65542 MQI65532:MQJ65542 MGM65532:MGN65542 LWQ65532:LWR65542 LMU65532:LMV65542 LCY65532:LCZ65542 KTC65532:KTD65542 KJG65532:KJH65542 JZK65532:JZL65542 JPO65532:JPP65542 JFS65532:JFT65542 IVW65532:IVX65542 IMA65532:IMB65542 ICE65532:ICF65542 HSI65532:HSJ65542 HIM65532:HIN65542 GYQ65532:GYR65542 GOU65532:GOV65542 GEY65532:GEZ65542 FVC65532:FVD65542 FLG65532:FLH65542 FBK65532:FBL65542 ERO65532:ERP65542 EHS65532:EHT65542 DXW65532:DXX65542 DOA65532:DOB65542 DEE65532:DEF65542 CUI65532:CUJ65542 CKM65532:CKN65542 CAQ65532:CAR65542 BQU65532:BQV65542 BGY65532:BGZ65542 AXC65532:AXD65542 ANG65532:ANH65542 ADK65532:ADL65542 TO65532:TP65542 JS65532:JT65542 W65532:X65542 WWE47:WWF57 WMI47:WMJ57 WCM47:WCN57 VSQ47:VSR57 VIU47:VIV57 UYY47:UYZ57 UPC47:UPD57 UFG47:UFH57 TVK47:TVL57 TLO47:TLP57 TBS47:TBT57 SRW47:SRX57 SIA47:SIB57 RYE47:RYF57 ROI47:ROJ57 REM47:REN57 QUQ47:QUR57 QKU47:QKV57 QAY47:QAZ57 PRC47:PRD57 PHG47:PHH57 OXK47:OXL57 ONO47:ONP57 ODS47:ODT57 NTW47:NTX57 NKA47:NKB57 NAE47:NAF57 MQI47:MQJ57 MGM47:MGN57 LWQ47:LWR57 LMU47:LMV57 LCY47:LCZ57 KTC47:KTD57 KJG47:KJH57 JZK47:JZL57 JPO47:JPP57 JFS47:JFT57 IVW47:IVX57 IMA47:IMB57 ICE47:ICF57 HSI47:HSJ57 HIM47:HIN57 GYQ47:GYR57 GOU47:GOV57 GEY47:GEZ57 FVC47:FVD57 FLG47:FLH57 FBK47:FBL57 ERO47:ERP57 EHS47:EHT57 DXW47:DXX57 DOA47:DOB57 DEE47:DEF57 CUI47:CUJ57 CKM47:CKN57 CAQ47:CAR57 BQU47:BQV57 BGY47:BGZ57 AXC47:AXD57 ANG47:ANH57 ADK47:ADL57 TO47:TP57 JS47:JT57 W47:X57 WWD983036:WWD983059 WMH983036:WMH983059 WCL983036:WCL983059 VSP983036:VSP983059 VIT983036:VIT983059 UYX983036:UYX983059 UPB983036:UPB983059 UFF983036:UFF983059 TVJ983036:TVJ983059 TLN983036:TLN983059 TBR983036:TBR983059 SRV983036:SRV983059 SHZ983036:SHZ983059 RYD983036:RYD983059 ROH983036:ROH983059 REL983036:REL983059 QUP983036:QUP983059 QKT983036:QKT983059 QAX983036:QAX983059 PRB983036:PRB983059 PHF983036:PHF983059 OXJ983036:OXJ983059 ONN983036:ONN983059 ODR983036:ODR983059 NTV983036:NTV983059 NJZ983036:NJZ983059 NAD983036:NAD983059 MQH983036:MQH983059 MGL983036:MGL983059 LWP983036:LWP983059 LMT983036:LMT983059 LCX983036:LCX983059 KTB983036:KTB983059 KJF983036:KJF983059 JZJ983036:JZJ983059 JPN983036:JPN983059 JFR983036:JFR983059 IVV983036:IVV983059 ILZ983036:ILZ983059 ICD983036:ICD983059 HSH983036:HSH983059 HIL983036:HIL983059 GYP983036:GYP983059 GOT983036:GOT983059 GEX983036:GEX983059 FVB983036:FVB983059 FLF983036:FLF983059 FBJ983036:FBJ983059 ERN983036:ERN983059 EHR983036:EHR983059 DXV983036:DXV983059 DNZ983036:DNZ983059 DED983036:DED983059 CUH983036:CUH983059 CKL983036:CKL983059 CAP983036:CAP983059 BQT983036:BQT983059 BGX983036:BGX983059 AXB983036:AXB983059 ANF983036:ANF983059 ADJ983036:ADJ983059 TN983036:TN983059 JR983036:JR983059 V983036:V983059 WWD917500:WWD917523 WMH917500:WMH917523 WCL917500:WCL917523 VSP917500:VSP917523 VIT917500:VIT917523 UYX917500:UYX917523 UPB917500:UPB917523 UFF917500:UFF917523 TVJ917500:TVJ917523 TLN917500:TLN917523 TBR917500:TBR917523 SRV917500:SRV917523 SHZ917500:SHZ917523 RYD917500:RYD917523 ROH917500:ROH917523 REL917500:REL917523 QUP917500:QUP917523 QKT917500:QKT917523 QAX917500:QAX917523 PRB917500:PRB917523 PHF917500:PHF917523 OXJ917500:OXJ917523 ONN917500:ONN917523 ODR917500:ODR917523 NTV917500:NTV917523 NJZ917500:NJZ917523 NAD917500:NAD917523 MQH917500:MQH917523 MGL917500:MGL917523 LWP917500:LWP917523 LMT917500:LMT917523 LCX917500:LCX917523 KTB917500:KTB917523 KJF917500:KJF917523 JZJ917500:JZJ917523 JPN917500:JPN917523 JFR917500:JFR917523 IVV917500:IVV917523 ILZ917500:ILZ917523 ICD917500:ICD917523 HSH917500:HSH917523 HIL917500:HIL917523 GYP917500:GYP917523 GOT917500:GOT917523 GEX917500:GEX917523 FVB917500:FVB917523 FLF917500:FLF917523 FBJ917500:FBJ917523 ERN917500:ERN917523 EHR917500:EHR917523 DXV917500:DXV917523 DNZ917500:DNZ917523 DED917500:DED917523 CUH917500:CUH917523 CKL917500:CKL917523 CAP917500:CAP917523 BQT917500:BQT917523 BGX917500:BGX917523 AXB917500:AXB917523 ANF917500:ANF917523 ADJ917500:ADJ917523 TN917500:TN917523 JR917500:JR917523 V917500:V917523 WWD851964:WWD851987 WMH851964:WMH851987 WCL851964:WCL851987 VSP851964:VSP851987 VIT851964:VIT851987 UYX851964:UYX851987 UPB851964:UPB851987 UFF851964:UFF851987 TVJ851964:TVJ851987 TLN851964:TLN851987 TBR851964:TBR851987 SRV851964:SRV851987 SHZ851964:SHZ851987 RYD851964:RYD851987 ROH851964:ROH851987 REL851964:REL851987 QUP851964:QUP851987 QKT851964:QKT851987 QAX851964:QAX851987 PRB851964:PRB851987 PHF851964:PHF851987 OXJ851964:OXJ851987 ONN851964:ONN851987 ODR851964:ODR851987 NTV851964:NTV851987 NJZ851964:NJZ851987 NAD851964:NAD851987 MQH851964:MQH851987 MGL851964:MGL851987 LWP851964:LWP851987 LMT851964:LMT851987 LCX851964:LCX851987 KTB851964:KTB851987 KJF851964:KJF851987 JZJ851964:JZJ851987 JPN851964:JPN851987 JFR851964:JFR851987 IVV851964:IVV851987 ILZ851964:ILZ851987 ICD851964:ICD851987 HSH851964:HSH851987 HIL851964:HIL851987 GYP851964:GYP851987 GOT851964:GOT851987 GEX851964:GEX851987 FVB851964:FVB851987 FLF851964:FLF851987 FBJ851964:FBJ851987 ERN851964:ERN851987 EHR851964:EHR851987 DXV851964:DXV851987 DNZ851964:DNZ851987 DED851964:DED851987 CUH851964:CUH851987 CKL851964:CKL851987 CAP851964:CAP851987 BQT851964:BQT851987 BGX851964:BGX851987 AXB851964:AXB851987 ANF851964:ANF851987 ADJ851964:ADJ851987 TN851964:TN851987 JR851964:JR851987 V851964:V851987 WWD786428:WWD786451 WMH786428:WMH786451 WCL786428:WCL786451 VSP786428:VSP786451 VIT786428:VIT786451 UYX786428:UYX786451 UPB786428:UPB786451 UFF786428:UFF786451 TVJ786428:TVJ786451 TLN786428:TLN786451 TBR786428:TBR786451 SRV786428:SRV786451 SHZ786428:SHZ786451 RYD786428:RYD786451 ROH786428:ROH786451 REL786428:REL786451 QUP786428:QUP786451 QKT786428:QKT786451 QAX786428:QAX786451 PRB786428:PRB786451 PHF786428:PHF786451 OXJ786428:OXJ786451 ONN786428:ONN786451 ODR786428:ODR786451 NTV786428:NTV786451 NJZ786428:NJZ786451 NAD786428:NAD786451 MQH786428:MQH786451 MGL786428:MGL786451 LWP786428:LWP786451 LMT786428:LMT786451 LCX786428:LCX786451 KTB786428:KTB786451 KJF786428:KJF786451 JZJ786428:JZJ786451 JPN786428:JPN786451 JFR786428:JFR786451 IVV786428:IVV786451 ILZ786428:ILZ786451 ICD786428:ICD786451 HSH786428:HSH786451 HIL786428:HIL786451 GYP786428:GYP786451 GOT786428:GOT786451 GEX786428:GEX786451 FVB786428:FVB786451 FLF786428:FLF786451 FBJ786428:FBJ786451 ERN786428:ERN786451 EHR786428:EHR786451 DXV786428:DXV786451 DNZ786428:DNZ786451 DED786428:DED786451 CUH786428:CUH786451 CKL786428:CKL786451 CAP786428:CAP786451 BQT786428:BQT786451 BGX786428:BGX786451 AXB786428:AXB786451 ANF786428:ANF786451 ADJ786428:ADJ786451 TN786428:TN786451 JR786428:JR786451 V786428:V786451 WWD720892:WWD720915 WMH720892:WMH720915 WCL720892:WCL720915 VSP720892:VSP720915 VIT720892:VIT720915 UYX720892:UYX720915 UPB720892:UPB720915 UFF720892:UFF720915 TVJ720892:TVJ720915 TLN720892:TLN720915 TBR720892:TBR720915 SRV720892:SRV720915 SHZ720892:SHZ720915 RYD720892:RYD720915 ROH720892:ROH720915 REL720892:REL720915 QUP720892:QUP720915 QKT720892:QKT720915 QAX720892:QAX720915 PRB720892:PRB720915 PHF720892:PHF720915 OXJ720892:OXJ720915 ONN720892:ONN720915 ODR720892:ODR720915 NTV720892:NTV720915 NJZ720892:NJZ720915 NAD720892:NAD720915 MQH720892:MQH720915 MGL720892:MGL720915 LWP720892:LWP720915 LMT720892:LMT720915 LCX720892:LCX720915 KTB720892:KTB720915 KJF720892:KJF720915 JZJ720892:JZJ720915 JPN720892:JPN720915 JFR720892:JFR720915 IVV720892:IVV720915 ILZ720892:ILZ720915 ICD720892:ICD720915 HSH720892:HSH720915 HIL720892:HIL720915 GYP720892:GYP720915 GOT720892:GOT720915 GEX720892:GEX720915 FVB720892:FVB720915 FLF720892:FLF720915 FBJ720892:FBJ720915 ERN720892:ERN720915 EHR720892:EHR720915 DXV720892:DXV720915 DNZ720892:DNZ720915 DED720892:DED720915 CUH720892:CUH720915 CKL720892:CKL720915 CAP720892:CAP720915 BQT720892:BQT720915 BGX720892:BGX720915 AXB720892:AXB720915 ANF720892:ANF720915 ADJ720892:ADJ720915 TN720892:TN720915 JR720892:JR720915 V720892:V720915 WWD655356:WWD655379 WMH655356:WMH655379 WCL655356:WCL655379 VSP655356:VSP655379 VIT655356:VIT655379 UYX655356:UYX655379 UPB655356:UPB655379 UFF655356:UFF655379 TVJ655356:TVJ655379 TLN655356:TLN655379 TBR655356:TBR655379 SRV655356:SRV655379 SHZ655356:SHZ655379 RYD655356:RYD655379 ROH655356:ROH655379 REL655356:REL655379 QUP655356:QUP655379 QKT655356:QKT655379 QAX655356:QAX655379 PRB655356:PRB655379 PHF655356:PHF655379 OXJ655356:OXJ655379 ONN655356:ONN655379 ODR655356:ODR655379 NTV655356:NTV655379 NJZ655356:NJZ655379 NAD655356:NAD655379 MQH655356:MQH655379 MGL655356:MGL655379 LWP655356:LWP655379 LMT655356:LMT655379 LCX655356:LCX655379 KTB655356:KTB655379 KJF655356:KJF655379 JZJ655356:JZJ655379 JPN655356:JPN655379 JFR655356:JFR655379 IVV655356:IVV655379 ILZ655356:ILZ655379 ICD655356:ICD655379 HSH655356:HSH655379 HIL655356:HIL655379 GYP655356:GYP655379 GOT655356:GOT655379 GEX655356:GEX655379 FVB655356:FVB655379 FLF655356:FLF655379 FBJ655356:FBJ655379 ERN655356:ERN655379 EHR655356:EHR655379 DXV655356:DXV655379 DNZ655356:DNZ655379 DED655356:DED655379 CUH655356:CUH655379 CKL655356:CKL655379 CAP655356:CAP655379 BQT655356:BQT655379 BGX655356:BGX655379 AXB655356:AXB655379 ANF655356:ANF655379 ADJ655356:ADJ655379 TN655356:TN655379 JR655356:JR655379 V655356:V655379 WWD589820:WWD589843 WMH589820:WMH589843 WCL589820:WCL589843 VSP589820:VSP589843 VIT589820:VIT589843 UYX589820:UYX589843 UPB589820:UPB589843 UFF589820:UFF589843 TVJ589820:TVJ589843 TLN589820:TLN589843 TBR589820:TBR589843 SRV589820:SRV589843 SHZ589820:SHZ589843 RYD589820:RYD589843 ROH589820:ROH589843 REL589820:REL589843 QUP589820:QUP589843 QKT589820:QKT589843 QAX589820:QAX589843 PRB589820:PRB589843 PHF589820:PHF589843 OXJ589820:OXJ589843 ONN589820:ONN589843 ODR589820:ODR589843 NTV589820:NTV589843 NJZ589820:NJZ589843 NAD589820:NAD589843 MQH589820:MQH589843 MGL589820:MGL589843 LWP589820:LWP589843 LMT589820:LMT589843 LCX589820:LCX589843 KTB589820:KTB589843 KJF589820:KJF589843 JZJ589820:JZJ589843 JPN589820:JPN589843 JFR589820:JFR589843 IVV589820:IVV589843 ILZ589820:ILZ589843 ICD589820:ICD589843 HSH589820:HSH589843 HIL589820:HIL589843 GYP589820:GYP589843 GOT589820:GOT589843 GEX589820:GEX589843 FVB589820:FVB589843 FLF589820:FLF589843 FBJ589820:FBJ589843 ERN589820:ERN589843 EHR589820:EHR589843 DXV589820:DXV589843 DNZ589820:DNZ589843 DED589820:DED589843 CUH589820:CUH589843 CKL589820:CKL589843 CAP589820:CAP589843 BQT589820:BQT589843 BGX589820:BGX589843 AXB589820:AXB589843 ANF589820:ANF589843 ADJ589820:ADJ589843 TN589820:TN589843 JR589820:JR589843 V589820:V589843 WWD524284:WWD524307 WMH524284:WMH524307 WCL524284:WCL524307 VSP524284:VSP524307 VIT524284:VIT524307 UYX524284:UYX524307 UPB524284:UPB524307 UFF524284:UFF524307 TVJ524284:TVJ524307 TLN524284:TLN524307 TBR524284:TBR524307 SRV524284:SRV524307 SHZ524284:SHZ524307 RYD524284:RYD524307 ROH524284:ROH524307 REL524284:REL524307 QUP524284:QUP524307 QKT524284:QKT524307 QAX524284:QAX524307 PRB524284:PRB524307 PHF524284:PHF524307 OXJ524284:OXJ524307 ONN524284:ONN524307 ODR524284:ODR524307 NTV524284:NTV524307 NJZ524284:NJZ524307 NAD524284:NAD524307 MQH524284:MQH524307 MGL524284:MGL524307 LWP524284:LWP524307 LMT524284:LMT524307 LCX524284:LCX524307 KTB524284:KTB524307 KJF524284:KJF524307 JZJ524284:JZJ524307 JPN524284:JPN524307 JFR524284:JFR524307 IVV524284:IVV524307 ILZ524284:ILZ524307 ICD524284:ICD524307 HSH524284:HSH524307 HIL524284:HIL524307 GYP524284:GYP524307 GOT524284:GOT524307 GEX524284:GEX524307 FVB524284:FVB524307 FLF524284:FLF524307 FBJ524284:FBJ524307 ERN524284:ERN524307 EHR524284:EHR524307 DXV524284:DXV524307 DNZ524284:DNZ524307 DED524284:DED524307 CUH524284:CUH524307 CKL524284:CKL524307 CAP524284:CAP524307 BQT524284:BQT524307 BGX524284:BGX524307 AXB524284:AXB524307 ANF524284:ANF524307 ADJ524284:ADJ524307 TN524284:TN524307 JR524284:JR524307 V524284:V524307 WWD458748:WWD458771 WMH458748:WMH458771 WCL458748:WCL458771 VSP458748:VSP458771 VIT458748:VIT458771 UYX458748:UYX458771 UPB458748:UPB458771 UFF458748:UFF458771 TVJ458748:TVJ458771 TLN458748:TLN458771 TBR458748:TBR458771 SRV458748:SRV458771 SHZ458748:SHZ458771 RYD458748:RYD458771 ROH458748:ROH458771 REL458748:REL458771 QUP458748:QUP458771 QKT458748:QKT458771 QAX458748:QAX458771 PRB458748:PRB458771 PHF458748:PHF458771 OXJ458748:OXJ458771 ONN458748:ONN458771 ODR458748:ODR458771 NTV458748:NTV458771 NJZ458748:NJZ458771 NAD458748:NAD458771 MQH458748:MQH458771 MGL458748:MGL458771 LWP458748:LWP458771 LMT458748:LMT458771 LCX458748:LCX458771 KTB458748:KTB458771 KJF458748:KJF458771 JZJ458748:JZJ458771 JPN458748:JPN458771 JFR458748:JFR458771 IVV458748:IVV458771 ILZ458748:ILZ458771 ICD458748:ICD458771 HSH458748:HSH458771 HIL458748:HIL458771 GYP458748:GYP458771 GOT458748:GOT458771 GEX458748:GEX458771 FVB458748:FVB458771 FLF458748:FLF458771 FBJ458748:FBJ458771 ERN458748:ERN458771 EHR458748:EHR458771 DXV458748:DXV458771 DNZ458748:DNZ458771 DED458748:DED458771 CUH458748:CUH458771 CKL458748:CKL458771 CAP458748:CAP458771 BQT458748:BQT458771 BGX458748:BGX458771 AXB458748:AXB458771 ANF458748:ANF458771 ADJ458748:ADJ458771 TN458748:TN458771 JR458748:JR458771 V458748:V458771 WWD393212:WWD393235 WMH393212:WMH393235 WCL393212:WCL393235 VSP393212:VSP393235 VIT393212:VIT393235 UYX393212:UYX393235 UPB393212:UPB393235 UFF393212:UFF393235 TVJ393212:TVJ393235 TLN393212:TLN393235 TBR393212:TBR393235 SRV393212:SRV393235 SHZ393212:SHZ393235 RYD393212:RYD393235 ROH393212:ROH393235 REL393212:REL393235 QUP393212:QUP393235 QKT393212:QKT393235 QAX393212:QAX393235 PRB393212:PRB393235 PHF393212:PHF393235 OXJ393212:OXJ393235 ONN393212:ONN393235 ODR393212:ODR393235 NTV393212:NTV393235 NJZ393212:NJZ393235 NAD393212:NAD393235 MQH393212:MQH393235 MGL393212:MGL393235 LWP393212:LWP393235 LMT393212:LMT393235 LCX393212:LCX393235 KTB393212:KTB393235 KJF393212:KJF393235 JZJ393212:JZJ393235 JPN393212:JPN393235 JFR393212:JFR393235 IVV393212:IVV393235 ILZ393212:ILZ393235 ICD393212:ICD393235 HSH393212:HSH393235 HIL393212:HIL393235 GYP393212:GYP393235 GOT393212:GOT393235 GEX393212:GEX393235 FVB393212:FVB393235 FLF393212:FLF393235 FBJ393212:FBJ393235 ERN393212:ERN393235 EHR393212:EHR393235 DXV393212:DXV393235 DNZ393212:DNZ393235 DED393212:DED393235 CUH393212:CUH393235 CKL393212:CKL393235 CAP393212:CAP393235 BQT393212:BQT393235 BGX393212:BGX393235 AXB393212:AXB393235 ANF393212:ANF393235 ADJ393212:ADJ393235 TN393212:TN393235 JR393212:JR393235 V393212:V393235 WWD327676:WWD327699 WMH327676:WMH327699 WCL327676:WCL327699 VSP327676:VSP327699 VIT327676:VIT327699 UYX327676:UYX327699 UPB327676:UPB327699 UFF327676:UFF327699 TVJ327676:TVJ327699 TLN327676:TLN327699 TBR327676:TBR327699 SRV327676:SRV327699 SHZ327676:SHZ327699 RYD327676:RYD327699 ROH327676:ROH327699 REL327676:REL327699 QUP327676:QUP327699 QKT327676:QKT327699 QAX327676:QAX327699 PRB327676:PRB327699 PHF327676:PHF327699 OXJ327676:OXJ327699 ONN327676:ONN327699 ODR327676:ODR327699 NTV327676:NTV327699 NJZ327676:NJZ327699 NAD327676:NAD327699 MQH327676:MQH327699 MGL327676:MGL327699 LWP327676:LWP327699 LMT327676:LMT327699 LCX327676:LCX327699 KTB327676:KTB327699 KJF327676:KJF327699 JZJ327676:JZJ327699 JPN327676:JPN327699 JFR327676:JFR327699 IVV327676:IVV327699 ILZ327676:ILZ327699 ICD327676:ICD327699 HSH327676:HSH327699 HIL327676:HIL327699 GYP327676:GYP327699 GOT327676:GOT327699 GEX327676:GEX327699 FVB327676:FVB327699 FLF327676:FLF327699 FBJ327676:FBJ327699 ERN327676:ERN327699 EHR327676:EHR327699 DXV327676:DXV327699 DNZ327676:DNZ327699 DED327676:DED327699 CUH327676:CUH327699 CKL327676:CKL327699 CAP327676:CAP327699 BQT327676:BQT327699 BGX327676:BGX327699 AXB327676:AXB327699 ANF327676:ANF327699 ADJ327676:ADJ327699 TN327676:TN327699 JR327676:JR327699 V327676:V327699 WWD262140:WWD262163 WMH262140:WMH262163 WCL262140:WCL262163 VSP262140:VSP262163 VIT262140:VIT262163 UYX262140:UYX262163 UPB262140:UPB262163 UFF262140:UFF262163 TVJ262140:TVJ262163 TLN262140:TLN262163 TBR262140:TBR262163 SRV262140:SRV262163 SHZ262140:SHZ262163 RYD262140:RYD262163 ROH262140:ROH262163 REL262140:REL262163 QUP262140:QUP262163 QKT262140:QKT262163 QAX262140:QAX262163 PRB262140:PRB262163 PHF262140:PHF262163 OXJ262140:OXJ262163 ONN262140:ONN262163 ODR262140:ODR262163 NTV262140:NTV262163 NJZ262140:NJZ262163 NAD262140:NAD262163 MQH262140:MQH262163 MGL262140:MGL262163 LWP262140:LWP262163 LMT262140:LMT262163 LCX262140:LCX262163 KTB262140:KTB262163 KJF262140:KJF262163 JZJ262140:JZJ262163 JPN262140:JPN262163 JFR262140:JFR262163 IVV262140:IVV262163 ILZ262140:ILZ262163 ICD262140:ICD262163 HSH262140:HSH262163 HIL262140:HIL262163 GYP262140:GYP262163 GOT262140:GOT262163 GEX262140:GEX262163 FVB262140:FVB262163 FLF262140:FLF262163 FBJ262140:FBJ262163 ERN262140:ERN262163 EHR262140:EHR262163 DXV262140:DXV262163 DNZ262140:DNZ262163 DED262140:DED262163 CUH262140:CUH262163 CKL262140:CKL262163 CAP262140:CAP262163 BQT262140:BQT262163 BGX262140:BGX262163 AXB262140:AXB262163 ANF262140:ANF262163 ADJ262140:ADJ262163 TN262140:TN262163 JR262140:JR262163 V262140:V262163 WWD196604:WWD196627 WMH196604:WMH196627 WCL196604:WCL196627 VSP196604:VSP196627 VIT196604:VIT196627 UYX196604:UYX196627 UPB196604:UPB196627 UFF196604:UFF196627 TVJ196604:TVJ196627 TLN196604:TLN196627 TBR196604:TBR196627 SRV196604:SRV196627 SHZ196604:SHZ196627 RYD196604:RYD196627 ROH196604:ROH196627 REL196604:REL196627 QUP196604:QUP196627 QKT196604:QKT196627 QAX196604:QAX196627 PRB196604:PRB196627 PHF196604:PHF196627 OXJ196604:OXJ196627 ONN196604:ONN196627 ODR196604:ODR196627 NTV196604:NTV196627 NJZ196604:NJZ196627 NAD196604:NAD196627 MQH196604:MQH196627 MGL196604:MGL196627 LWP196604:LWP196627 LMT196604:LMT196627 LCX196604:LCX196627 KTB196604:KTB196627 KJF196604:KJF196627 JZJ196604:JZJ196627 JPN196604:JPN196627 JFR196604:JFR196627 IVV196604:IVV196627 ILZ196604:ILZ196627 ICD196604:ICD196627 HSH196604:HSH196627 HIL196604:HIL196627 GYP196604:GYP196627 GOT196604:GOT196627 GEX196604:GEX196627 FVB196604:FVB196627 FLF196604:FLF196627 FBJ196604:FBJ196627 ERN196604:ERN196627 EHR196604:EHR196627 DXV196604:DXV196627 DNZ196604:DNZ196627 DED196604:DED196627 CUH196604:CUH196627 CKL196604:CKL196627 CAP196604:CAP196627 BQT196604:BQT196627 BGX196604:BGX196627 AXB196604:AXB196627 ANF196604:ANF196627 ADJ196604:ADJ196627 TN196604:TN196627 JR196604:JR196627 V196604:V196627 WWD131068:WWD131091 WMH131068:WMH131091 WCL131068:WCL131091 VSP131068:VSP131091 VIT131068:VIT131091 UYX131068:UYX131091 UPB131068:UPB131091 UFF131068:UFF131091 TVJ131068:TVJ131091 TLN131068:TLN131091 TBR131068:TBR131091 SRV131068:SRV131091 SHZ131068:SHZ131091 RYD131068:RYD131091 ROH131068:ROH131091 REL131068:REL131091 QUP131068:QUP131091 QKT131068:QKT131091 QAX131068:QAX131091 PRB131068:PRB131091 PHF131068:PHF131091 OXJ131068:OXJ131091 ONN131068:ONN131091 ODR131068:ODR131091 NTV131068:NTV131091 NJZ131068:NJZ131091 NAD131068:NAD131091 MQH131068:MQH131091 MGL131068:MGL131091 LWP131068:LWP131091 LMT131068:LMT131091 LCX131068:LCX131091 KTB131068:KTB131091 KJF131068:KJF131091 JZJ131068:JZJ131091 JPN131068:JPN131091 JFR131068:JFR131091 IVV131068:IVV131091 ILZ131068:ILZ131091 ICD131068:ICD131091 HSH131068:HSH131091 HIL131068:HIL131091 GYP131068:GYP131091 GOT131068:GOT131091 GEX131068:GEX131091 FVB131068:FVB131091 FLF131068:FLF131091 FBJ131068:FBJ131091 ERN131068:ERN131091 EHR131068:EHR131091 DXV131068:DXV131091 DNZ131068:DNZ131091 DED131068:DED131091 CUH131068:CUH131091 CKL131068:CKL131091 CAP131068:CAP131091 BQT131068:BQT131091 BGX131068:BGX131091 AXB131068:AXB131091 ANF131068:ANF131091 ADJ131068:ADJ131091 TN131068:TN131091 JR131068:JR131091 V131068:V131091 WWD65532:WWD65555 WMH65532:WMH65555 WCL65532:WCL65555 VSP65532:VSP65555 VIT65532:VIT65555 UYX65532:UYX65555 UPB65532:UPB65555 UFF65532:UFF65555 TVJ65532:TVJ65555 TLN65532:TLN65555 TBR65532:TBR65555 SRV65532:SRV65555 SHZ65532:SHZ65555 RYD65532:RYD65555 ROH65532:ROH65555 REL65532:REL65555 QUP65532:QUP65555 QKT65532:QKT65555 QAX65532:QAX65555 PRB65532:PRB65555 PHF65532:PHF65555 OXJ65532:OXJ65555 ONN65532:ONN65555 ODR65532:ODR65555 NTV65532:NTV65555 NJZ65532:NJZ65555 NAD65532:NAD65555 MQH65532:MQH65555 MGL65532:MGL65555 LWP65532:LWP65555 LMT65532:LMT65555 LCX65532:LCX65555 KTB65532:KTB65555 KJF65532:KJF65555 JZJ65532:JZJ65555 JPN65532:JPN65555 JFR65532:JFR65555 IVV65532:IVV65555 ILZ65532:ILZ65555 ICD65532:ICD65555 HSH65532:HSH65555 HIL65532:HIL65555 GYP65532:GYP65555 GOT65532:GOT65555 GEX65532:GEX65555 FVB65532:FVB65555 FLF65532:FLF65555 FBJ65532:FBJ65555 ERN65532:ERN65555 EHR65532:EHR65555 DXV65532:DXV65555 DNZ65532:DNZ65555 DED65532:DED65555 CUH65532:CUH65555 CKL65532:CKL65555 CAP65532:CAP65555 BQT65532:BQT65555 BGX65532:BGX65555 AXB65532:AXB65555 ANF65532:ANF65555 ADJ65532:ADJ65555 TN65532:TN65555 JR65532:JR65555 WWD47:WWD70 WMH47:WMH70 WCL47:WCL70 VSP47:VSP70 VIT47:VIT70 UYX47:UYX70 UPB47:UPB70 UFF47:UFF70 TVJ47:TVJ70 TLN47:TLN70 TBR47:TBR70 SRV47:SRV70 SHZ47:SHZ70 RYD47:RYD70 ROH47:ROH70 REL47:REL70 QUP47:QUP70 QKT47:QKT70 QAX47:QAX70 PRB47:PRB70 PHF47:PHF70 OXJ47:OXJ70 ONN47:ONN70 ODR47:ODR70 NTV47:NTV70 NJZ47:NJZ70 NAD47:NAD70 MQH47:MQH70 MGL47:MGL70 LWP47:LWP70 LMT47:LMT70 LCX47:LCX70 KTB47:KTB70 KJF47:KJF70 JZJ47:JZJ70 JPN47:JPN70 JFR47:JFR70 IVV47:IVV70 ILZ47:ILZ70 ICD47:ICD70 HSH47:HSH70 HIL47:HIL70 GYP47:GYP70 GOT47:GOT70 GEX47:GEX70 FVB47:FVB70 FLF47:FLF70 FBJ47:FBJ70 ERN47:ERN70 EHR47:EHR70 DXV47:DXV70 DNZ47:DNZ70 DED47:DED70 CUH47:CUH70 CKL47:CKL70 CAP47:CAP70 BQT47:BQT70 BGX47:BGX70 AXB47:AXB70 ANF47:ANF70 ADJ47:ADJ70 TN47:TN70 JR47:JR70 V47:V70">
      <formula1>$D$85:$D$87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9" orientation="portrait" r:id="rId1"/>
  <headerFooter alignWithMargins="0"/>
  <rowBreaks count="2" manualBreakCount="2">
    <brk id="36" min="1" max="43" man="1"/>
    <brk id="71" min="1" max="4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zoomScaleSheetLayoutView="100" workbookViewId="0">
      <selection activeCell="F15" sqref="F15"/>
    </sheetView>
  </sheetViews>
  <sheetFormatPr defaultRowHeight="13.5"/>
  <cols>
    <col min="1" max="1" width="4" customWidth="1"/>
    <col min="2" max="2" width="19.25" bestFit="1" customWidth="1"/>
    <col min="3" max="4" width="13.125" bestFit="1" customWidth="1"/>
    <col min="5" max="5" width="9.25" customWidth="1"/>
    <col min="6" max="6" width="22.875" customWidth="1"/>
  </cols>
  <sheetData>
    <row r="1" spans="1:6" ht="18.75">
      <c r="D1" s="6" t="s">
        <v>8</v>
      </c>
    </row>
    <row r="2" spans="1:6">
      <c r="F2" t="s">
        <v>12</v>
      </c>
    </row>
    <row r="3" spans="1:6">
      <c r="B3" t="s">
        <v>6</v>
      </c>
    </row>
    <row r="4" spans="1:6">
      <c r="F4" s="5" t="s">
        <v>5</v>
      </c>
    </row>
    <row r="5" spans="1:6">
      <c r="A5" s="1"/>
      <c r="B5" s="2" t="s">
        <v>0</v>
      </c>
      <c r="C5" s="1" t="s">
        <v>10</v>
      </c>
      <c r="D5" s="1" t="s">
        <v>11</v>
      </c>
      <c r="E5" s="2" t="s">
        <v>1</v>
      </c>
      <c r="F5" s="2" t="s">
        <v>2</v>
      </c>
    </row>
    <row r="6" spans="1:6">
      <c r="A6" s="1"/>
      <c r="B6" s="1"/>
      <c r="C6" s="1"/>
      <c r="D6" s="1"/>
      <c r="E6" s="1"/>
      <c r="F6" s="1"/>
    </row>
    <row r="7" spans="1:6">
      <c r="A7" s="1">
        <v>1</v>
      </c>
      <c r="B7" s="1" t="s">
        <v>9</v>
      </c>
      <c r="C7" s="119">
        <f>会計報告!C7</f>
        <v>0</v>
      </c>
      <c r="D7" s="3"/>
      <c r="E7" s="1">
        <f>C7-D7</f>
        <v>0</v>
      </c>
      <c r="F7" s="1"/>
    </row>
    <row r="8" spans="1:6">
      <c r="A8" s="1"/>
      <c r="B8" s="1"/>
      <c r="C8" s="3"/>
      <c r="D8" s="3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>
        <v>2</v>
      </c>
      <c r="B10" s="1" t="s">
        <v>3</v>
      </c>
      <c r="C10" s="1">
        <f>会計報告!C10</f>
        <v>0</v>
      </c>
      <c r="D10" s="1"/>
      <c r="E10" s="4">
        <f>D10-C10</f>
        <v>0</v>
      </c>
      <c r="F10" s="1"/>
    </row>
    <row r="11" spans="1:6">
      <c r="A11" s="1"/>
      <c r="B11" s="1"/>
      <c r="C11" s="1"/>
      <c r="D11" s="1"/>
      <c r="E11" s="1"/>
      <c r="F11" s="1"/>
    </row>
    <row r="12" spans="1:6">
      <c r="A12" s="1">
        <v>3</v>
      </c>
      <c r="B12" s="1" t="s">
        <v>13</v>
      </c>
      <c r="C12" s="1">
        <f>会計報告!C12</f>
        <v>0</v>
      </c>
      <c r="D12" s="1"/>
      <c r="E12" s="4">
        <f>D12-C12</f>
        <v>0</v>
      </c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 t="s">
        <v>4</v>
      </c>
      <c r="C14" s="3">
        <f>SUM(C7:C13)</f>
        <v>0</v>
      </c>
      <c r="D14" s="3">
        <f>SUM(D7:D13)</f>
        <v>0</v>
      </c>
      <c r="E14" s="4">
        <f>SUM(E7:E13)</f>
        <v>0</v>
      </c>
      <c r="F14" s="1"/>
    </row>
    <row r="16" spans="1:6">
      <c r="B16" t="s">
        <v>7</v>
      </c>
    </row>
    <row r="18" spans="1:6">
      <c r="A18" s="1"/>
      <c r="B18" s="2" t="s">
        <v>0</v>
      </c>
      <c r="C18" s="1" t="s">
        <v>10</v>
      </c>
      <c r="D18" s="1" t="s">
        <v>11</v>
      </c>
      <c r="E18" s="2" t="s">
        <v>1</v>
      </c>
      <c r="F18" s="2" t="s">
        <v>2</v>
      </c>
    </row>
    <row r="19" spans="1:6">
      <c r="A19" s="1"/>
      <c r="B19" s="1"/>
      <c r="C19" s="3"/>
      <c r="D19" s="3"/>
      <c r="E19" s="3"/>
      <c r="F19" s="1"/>
    </row>
    <row r="20" spans="1:6">
      <c r="A20" s="1"/>
      <c r="B20" s="1" t="s">
        <v>14</v>
      </c>
      <c r="C20" s="3">
        <f>会計報告!C20</f>
        <v>0</v>
      </c>
      <c r="D20" s="3"/>
      <c r="E20" s="4">
        <f>D20-C20</f>
        <v>0</v>
      </c>
      <c r="F20" s="1"/>
    </row>
    <row r="21" spans="1:6">
      <c r="A21" s="1"/>
      <c r="B21" s="1"/>
      <c r="C21" s="3"/>
      <c r="D21" s="3"/>
      <c r="E21" s="3"/>
      <c r="F21" s="1"/>
    </row>
    <row r="22" spans="1:6">
      <c r="A22" s="1"/>
      <c r="B22" s="1" t="s">
        <v>15</v>
      </c>
      <c r="C22" s="3">
        <f>会計報告!C22</f>
        <v>0</v>
      </c>
      <c r="D22" s="3"/>
      <c r="E22" s="4">
        <f>D22-C22</f>
        <v>0</v>
      </c>
      <c r="F22" s="1"/>
    </row>
    <row r="23" spans="1:6">
      <c r="A23" s="1"/>
      <c r="B23" s="1"/>
      <c r="C23" s="3"/>
      <c r="D23" s="3"/>
      <c r="E23" s="3"/>
      <c r="F23" s="1"/>
    </row>
    <row r="24" spans="1:6">
      <c r="A24" s="1"/>
      <c r="B24" s="1" t="s">
        <v>16</v>
      </c>
      <c r="C24" s="3">
        <f>会計報告!C24</f>
        <v>0</v>
      </c>
      <c r="D24" s="3"/>
      <c r="E24" s="4">
        <f>D24-C24</f>
        <v>0</v>
      </c>
      <c r="F24" s="1"/>
    </row>
    <row r="25" spans="1:6">
      <c r="A25" s="1"/>
      <c r="B25" s="1"/>
      <c r="C25" s="3"/>
      <c r="D25" s="3"/>
      <c r="E25" s="3"/>
      <c r="F25" s="1"/>
    </row>
    <row r="26" spans="1:6">
      <c r="A26" s="1"/>
      <c r="B26" s="1" t="s">
        <v>17</v>
      </c>
      <c r="C26" s="3">
        <f>会計報告!C26</f>
        <v>0</v>
      </c>
      <c r="D26" s="3"/>
      <c r="E26" s="4">
        <f>D26-C26</f>
        <v>0</v>
      </c>
      <c r="F26" s="1"/>
    </row>
    <row r="27" spans="1:6">
      <c r="A27" s="1"/>
      <c r="B27" s="1"/>
      <c r="C27" s="3"/>
      <c r="D27" s="3"/>
      <c r="E27" s="4"/>
      <c r="F27" s="1"/>
    </row>
    <row r="28" spans="1:6">
      <c r="A28" s="1"/>
      <c r="B28" s="1" t="s">
        <v>214</v>
      </c>
      <c r="C28" s="3">
        <f>会計報告!C28</f>
        <v>0</v>
      </c>
      <c r="D28" s="3"/>
      <c r="E28" s="4">
        <f>D28-C28</f>
        <v>0</v>
      </c>
      <c r="F28" s="1"/>
    </row>
    <row r="29" spans="1:6">
      <c r="A29" s="1"/>
      <c r="B29" s="1"/>
      <c r="C29" s="3"/>
      <c r="D29" s="3"/>
      <c r="E29" s="3"/>
      <c r="F29" s="1"/>
    </row>
    <row r="30" spans="1:6">
      <c r="A30" s="1"/>
      <c r="B30" s="1" t="s">
        <v>4</v>
      </c>
      <c r="C30" s="3">
        <f>SUM(C17:C29)</f>
        <v>0</v>
      </c>
      <c r="D30" s="3">
        <f>SUM(D17:D29)</f>
        <v>0</v>
      </c>
      <c r="E30" s="4">
        <f>SUM(E17:E29)</f>
        <v>0</v>
      </c>
      <c r="F30" s="1"/>
    </row>
    <row r="36" hidden="1"/>
    <row r="37" hidden="1"/>
  </sheetData>
  <phoneticPr fontId="2"/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101"/>
  <sheetViews>
    <sheetView showGridLines="0" view="pageBreakPreview" zoomScale="85" zoomScaleSheetLayoutView="85" workbookViewId="0">
      <selection activeCell="AA79" sqref="AA79"/>
    </sheetView>
  </sheetViews>
  <sheetFormatPr defaultRowHeight="13.5"/>
  <cols>
    <col min="1" max="1" width="3.125" style="100" customWidth="1"/>
    <col min="2" max="44" width="2.625" style="100" customWidth="1"/>
    <col min="45" max="250" width="9" style="100"/>
    <col min="251" max="251" width="3.125" style="100" customWidth="1"/>
    <col min="252" max="300" width="2.625" style="100" customWidth="1"/>
    <col min="301" max="506" width="9" style="100"/>
    <col min="507" max="507" width="3.125" style="100" customWidth="1"/>
    <col min="508" max="556" width="2.625" style="100" customWidth="1"/>
    <col min="557" max="762" width="9" style="100"/>
    <col min="763" max="763" width="3.125" style="100" customWidth="1"/>
    <col min="764" max="812" width="2.625" style="100" customWidth="1"/>
    <col min="813" max="1018" width="9" style="100"/>
    <col min="1019" max="1019" width="3.125" style="100" customWidth="1"/>
    <col min="1020" max="1068" width="2.625" style="100" customWidth="1"/>
    <col min="1069" max="1274" width="9" style="100"/>
    <col min="1275" max="1275" width="3.125" style="100" customWidth="1"/>
    <col min="1276" max="1324" width="2.625" style="100" customWidth="1"/>
    <col min="1325" max="1530" width="9" style="100"/>
    <col min="1531" max="1531" width="3.125" style="100" customWidth="1"/>
    <col min="1532" max="1580" width="2.625" style="100" customWidth="1"/>
    <col min="1581" max="1786" width="9" style="100"/>
    <col min="1787" max="1787" width="3.125" style="100" customWidth="1"/>
    <col min="1788" max="1836" width="2.625" style="100" customWidth="1"/>
    <col min="1837" max="2042" width="9" style="100"/>
    <col min="2043" max="2043" width="3.125" style="100" customWidth="1"/>
    <col min="2044" max="2092" width="2.625" style="100" customWidth="1"/>
    <col min="2093" max="2298" width="9" style="100"/>
    <col min="2299" max="2299" width="3.125" style="100" customWidth="1"/>
    <col min="2300" max="2348" width="2.625" style="100" customWidth="1"/>
    <col min="2349" max="2554" width="9" style="100"/>
    <col min="2555" max="2555" width="3.125" style="100" customWidth="1"/>
    <col min="2556" max="2604" width="2.625" style="100" customWidth="1"/>
    <col min="2605" max="2810" width="9" style="100"/>
    <col min="2811" max="2811" width="3.125" style="100" customWidth="1"/>
    <col min="2812" max="2860" width="2.625" style="100" customWidth="1"/>
    <col min="2861" max="3066" width="9" style="100"/>
    <col min="3067" max="3067" width="3.125" style="100" customWidth="1"/>
    <col min="3068" max="3116" width="2.625" style="100" customWidth="1"/>
    <col min="3117" max="3322" width="9" style="100"/>
    <col min="3323" max="3323" width="3.125" style="100" customWidth="1"/>
    <col min="3324" max="3372" width="2.625" style="100" customWidth="1"/>
    <col min="3373" max="3578" width="9" style="100"/>
    <col min="3579" max="3579" width="3.125" style="100" customWidth="1"/>
    <col min="3580" max="3628" width="2.625" style="100" customWidth="1"/>
    <col min="3629" max="3834" width="9" style="100"/>
    <col min="3835" max="3835" width="3.125" style="100" customWidth="1"/>
    <col min="3836" max="3884" width="2.625" style="100" customWidth="1"/>
    <col min="3885" max="4090" width="9" style="100"/>
    <col min="4091" max="4091" width="3.125" style="100" customWidth="1"/>
    <col min="4092" max="4140" width="2.625" style="100" customWidth="1"/>
    <col min="4141" max="4346" width="9" style="100"/>
    <col min="4347" max="4347" width="3.125" style="100" customWidth="1"/>
    <col min="4348" max="4396" width="2.625" style="100" customWidth="1"/>
    <col min="4397" max="4602" width="9" style="100"/>
    <col min="4603" max="4603" width="3.125" style="100" customWidth="1"/>
    <col min="4604" max="4652" width="2.625" style="100" customWidth="1"/>
    <col min="4653" max="4858" width="9" style="100"/>
    <col min="4859" max="4859" width="3.125" style="100" customWidth="1"/>
    <col min="4860" max="4908" width="2.625" style="100" customWidth="1"/>
    <col min="4909" max="5114" width="9" style="100"/>
    <col min="5115" max="5115" width="3.125" style="100" customWidth="1"/>
    <col min="5116" max="5164" width="2.625" style="100" customWidth="1"/>
    <col min="5165" max="5370" width="9" style="100"/>
    <col min="5371" max="5371" width="3.125" style="100" customWidth="1"/>
    <col min="5372" max="5420" width="2.625" style="100" customWidth="1"/>
    <col min="5421" max="5626" width="9" style="100"/>
    <col min="5627" max="5627" width="3.125" style="100" customWidth="1"/>
    <col min="5628" max="5676" width="2.625" style="100" customWidth="1"/>
    <col min="5677" max="5882" width="9" style="100"/>
    <col min="5883" max="5883" width="3.125" style="100" customWidth="1"/>
    <col min="5884" max="5932" width="2.625" style="100" customWidth="1"/>
    <col min="5933" max="6138" width="9" style="100"/>
    <col min="6139" max="6139" width="3.125" style="100" customWidth="1"/>
    <col min="6140" max="6188" width="2.625" style="100" customWidth="1"/>
    <col min="6189" max="6394" width="9" style="100"/>
    <col min="6395" max="6395" width="3.125" style="100" customWidth="1"/>
    <col min="6396" max="6444" width="2.625" style="100" customWidth="1"/>
    <col min="6445" max="6650" width="9" style="100"/>
    <col min="6651" max="6651" width="3.125" style="100" customWidth="1"/>
    <col min="6652" max="6700" width="2.625" style="100" customWidth="1"/>
    <col min="6701" max="6906" width="9" style="100"/>
    <col min="6907" max="6907" width="3.125" style="100" customWidth="1"/>
    <col min="6908" max="6956" width="2.625" style="100" customWidth="1"/>
    <col min="6957" max="7162" width="9" style="100"/>
    <col min="7163" max="7163" width="3.125" style="100" customWidth="1"/>
    <col min="7164" max="7212" width="2.625" style="100" customWidth="1"/>
    <col min="7213" max="7418" width="9" style="100"/>
    <col min="7419" max="7419" width="3.125" style="100" customWidth="1"/>
    <col min="7420" max="7468" width="2.625" style="100" customWidth="1"/>
    <col min="7469" max="7674" width="9" style="100"/>
    <col min="7675" max="7675" width="3.125" style="100" customWidth="1"/>
    <col min="7676" max="7724" width="2.625" style="100" customWidth="1"/>
    <col min="7725" max="7930" width="9" style="100"/>
    <col min="7931" max="7931" width="3.125" style="100" customWidth="1"/>
    <col min="7932" max="7980" width="2.625" style="100" customWidth="1"/>
    <col min="7981" max="8186" width="9" style="100"/>
    <col min="8187" max="8187" width="3.125" style="100" customWidth="1"/>
    <col min="8188" max="8236" width="2.625" style="100" customWidth="1"/>
    <col min="8237" max="8442" width="9" style="100"/>
    <col min="8443" max="8443" width="3.125" style="100" customWidth="1"/>
    <col min="8444" max="8492" width="2.625" style="100" customWidth="1"/>
    <col min="8493" max="8698" width="9" style="100"/>
    <col min="8699" max="8699" width="3.125" style="100" customWidth="1"/>
    <col min="8700" max="8748" width="2.625" style="100" customWidth="1"/>
    <col min="8749" max="8954" width="9" style="100"/>
    <col min="8955" max="8955" width="3.125" style="100" customWidth="1"/>
    <col min="8956" max="9004" width="2.625" style="100" customWidth="1"/>
    <col min="9005" max="9210" width="9" style="100"/>
    <col min="9211" max="9211" width="3.125" style="100" customWidth="1"/>
    <col min="9212" max="9260" width="2.625" style="100" customWidth="1"/>
    <col min="9261" max="9466" width="9" style="100"/>
    <col min="9467" max="9467" width="3.125" style="100" customWidth="1"/>
    <col min="9468" max="9516" width="2.625" style="100" customWidth="1"/>
    <col min="9517" max="9722" width="9" style="100"/>
    <col min="9723" max="9723" width="3.125" style="100" customWidth="1"/>
    <col min="9724" max="9772" width="2.625" style="100" customWidth="1"/>
    <col min="9773" max="9978" width="9" style="100"/>
    <col min="9979" max="9979" width="3.125" style="100" customWidth="1"/>
    <col min="9980" max="10028" width="2.625" style="100" customWidth="1"/>
    <col min="10029" max="10234" width="9" style="100"/>
    <col min="10235" max="10235" width="3.125" style="100" customWidth="1"/>
    <col min="10236" max="10284" width="2.625" style="100" customWidth="1"/>
    <col min="10285" max="10490" width="9" style="100"/>
    <col min="10491" max="10491" width="3.125" style="100" customWidth="1"/>
    <col min="10492" max="10540" width="2.625" style="100" customWidth="1"/>
    <col min="10541" max="10746" width="9" style="100"/>
    <col min="10747" max="10747" width="3.125" style="100" customWidth="1"/>
    <col min="10748" max="10796" width="2.625" style="100" customWidth="1"/>
    <col min="10797" max="11002" width="9" style="100"/>
    <col min="11003" max="11003" width="3.125" style="100" customWidth="1"/>
    <col min="11004" max="11052" width="2.625" style="100" customWidth="1"/>
    <col min="11053" max="11258" width="9" style="100"/>
    <col min="11259" max="11259" width="3.125" style="100" customWidth="1"/>
    <col min="11260" max="11308" width="2.625" style="100" customWidth="1"/>
    <col min="11309" max="11514" width="9" style="100"/>
    <col min="11515" max="11515" width="3.125" style="100" customWidth="1"/>
    <col min="11516" max="11564" width="2.625" style="100" customWidth="1"/>
    <col min="11565" max="11770" width="9" style="100"/>
    <col min="11771" max="11771" width="3.125" style="100" customWidth="1"/>
    <col min="11772" max="11820" width="2.625" style="100" customWidth="1"/>
    <col min="11821" max="12026" width="9" style="100"/>
    <col min="12027" max="12027" width="3.125" style="100" customWidth="1"/>
    <col min="12028" max="12076" width="2.625" style="100" customWidth="1"/>
    <col min="12077" max="12282" width="9" style="100"/>
    <col min="12283" max="12283" width="3.125" style="100" customWidth="1"/>
    <col min="12284" max="12332" width="2.625" style="100" customWidth="1"/>
    <col min="12333" max="12538" width="9" style="100"/>
    <col min="12539" max="12539" width="3.125" style="100" customWidth="1"/>
    <col min="12540" max="12588" width="2.625" style="100" customWidth="1"/>
    <col min="12589" max="12794" width="9" style="100"/>
    <col min="12795" max="12795" width="3.125" style="100" customWidth="1"/>
    <col min="12796" max="12844" width="2.625" style="100" customWidth="1"/>
    <col min="12845" max="13050" width="9" style="100"/>
    <col min="13051" max="13051" width="3.125" style="100" customWidth="1"/>
    <col min="13052" max="13100" width="2.625" style="100" customWidth="1"/>
    <col min="13101" max="13306" width="9" style="100"/>
    <col min="13307" max="13307" width="3.125" style="100" customWidth="1"/>
    <col min="13308" max="13356" width="2.625" style="100" customWidth="1"/>
    <col min="13357" max="13562" width="9" style="100"/>
    <col min="13563" max="13563" width="3.125" style="100" customWidth="1"/>
    <col min="13564" max="13612" width="2.625" style="100" customWidth="1"/>
    <col min="13613" max="13818" width="9" style="100"/>
    <col min="13819" max="13819" width="3.125" style="100" customWidth="1"/>
    <col min="13820" max="13868" width="2.625" style="100" customWidth="1"/>
    <col min="13869" max="14074" width="9" style="100"/>
    <col min="14075" max="14075" width="3.125" style="100" customWidth="1"/>
    <col min="14076" max="14124" width="2.625" style="100" customWidth="1"/>
    <col min="14125" max="14330" width="9" style="100"/>
    <col min="14331" max="14331" width="3.125" style="100" customWidth="1"/>
    <col min="14332" max="14380" width="2.625" style="100" customWidth="1"/>
    <col min="14381" max="14586" width="9" style="100"/>
    <col min="14587" max="14587" width="3.125" style="100" customWidth="1"/>
    <col min="14588" max="14636" width="2.625" style="100" customWidth="1"/>
    <col min="14637" max="14842" width="9" style="100"/>
    <col min="14843" max="14843" width="3.125" style="100" customWidth="1"/>
    <col min="14844" max="14892" width="2.625" style="100" customWidth="1"/>
    <col min="14893" max="15098" width="9" style="100"/>
    <col min="15099" max="15099" width="3.125" style="100" customWidth="1"/>
    <col min="15100" max="15148" width="2.625" style="100" customWidth="1"/>
    <col min="15149" max="15354" width="9" style="100"/>
    <col min="15355" max="15355" width="3.125" style="100" customWidth="1"/>
    <col min="15356" max="15404" width="2.625" style="100" customWidth="1"/>
    <col min="15405" max="15610" width="9" style="100"/>
    <col min="15611" max="15611" width="3.125" style="100" customWidth="1"/>
    <col min="15612" max="15660" width="2.625" style="100" customWidth="1"/>
    <col min="15661" max="15866" width="9" style="100"/>
    <col min="15867" max="15867" width="3.125" style="100" customWidth="1"/>
    <col min="15868" max="15916" width="2.625" style="100" customWidth="1"/>
    <col min="15917" max="16122" width="9" style="100"/>
    <col min="16123" max="16123" width="3.125" style="100" customWidth="1"/>
    <col min="16124" max="16172" width="2.625" style="100" customWidth="1"/>
    <col min="16173" max="16384" width="9" style="100"/>
  </cols>
  <sheetData>
    <row r="1" spans="2:38" s="96" customFormat="1" ht="20.100000000000001" customHeight="1"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</row>
    <row r="2" spans="2:38" s="96" customFormat="1" ht="8.25" customHeight="1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</row>
    <row r="3" spans="2:38" s="101" customFormat="1" ht="21.75" customHeight="1">
      <c r="B3" s="192" t="s">
        <v>203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</row>
    <row r="4" spans="2:38" s="101" customFormat="1" ht="5.25" customHeight="1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</row>
    <row r="5" spans="2:38" s="101" customFormat="1" ht="20.100000000000001" customHeight="1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</row>
    <row r="6" spans="2:38" s="101" customFormat="1" ht="6.95" customHeight="1"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</row>
    <row r="7" spans="2:38" s="101" customFormat="1" ht="20.100000000000001" customHeight="1"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</row>
    <row r="8" spans="2:38" s="101" customFormat="1" ht="20.100000000000001" customHeight="1">
      <c r="B8" s="99"/>
      <c r="C8" s="100"/>
      <c r="D8" s="100"/>
      <c r="E8" s="99"/>
      <c r="F8" s="100"/>
      <c r="G8" s="99"/>
      <c r="H8" s="99"/>
      <c r="I8" s="99"/>
      <c r="J8" s="99"/>
      <c r="K8" s="102"/>
      <c r="L8" s="99"/>
      <c r="M8" s="99"/>
      <c r="N8" s="99"/>
      <c r="O8" s="98"/>
      <c r="P8" s="98"/>
      <c r="Q8" s="98"/>
      <c r="R8" s="98"/>
      <c r="S8" s="99"/>
      <c r="T8" s="98"/>
      <c r="U8" s="99"/>
      <c r="V8" s="100"/>
      <c r="W8" s="100"/>
      <c r="X8" s="100"/>
      <c r="Y8" s="100"/>
      <c r="Z8" s="100"/>
      <c r="AA8" s="100"/>
      <c r="AB8" s="100"/>
      <c r="AC8" s="100"/>
    </row>
    <row r="9" spans="2:38" s="101" customFormat="1" ht="20.100000000000001" customHeight="1">
      <c r="B9" s="99"/>
      <c r="C9" s="100"/>
      <c r="D9" s="100"/>
      <c r="E9" s="99"/>
      <c r="F9" s="99"/>
      <c r="G9" s="99"/>
      <c r="H9" s="99"/>
      <c r="I9" s="99"/>
      <c r="J9" s="99"/>
      <c r="K9" s="102"/>
      <c r="L9" s="99"/>
      <c r="M9" s="99"/>
      <c r="N9" s="99"/>
      <c r="O9" s="99"/>
      <c r="P9" s="99"/>
      <c r="Q9" s="99"/>
      <c r="R9" s="99"/>
      <c r="S9" s="99"/>
      <c r="T9" s="100"/>
      <c r="U9" s="100"/>
      <c r="V9" s="100"/>
      <c r="W9" s="100"/>
      <c r="X9" s="100"/>
      <c r="Y9" s="100"/>
      <c r="Z9" s="100"/>
      <c r="AA9" s="100"/>
      <c r="AB9" s="100"/>
      <c r="AC9" s="100"/>
    </row>
    <row r="10" spans="2:38" ht="15.75" customHeight="1"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</row>
    <row r="11" spans="2:38" s="96" customFormat="1" ht="9" customHeight="1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</row>
    <row r="12" spans="2:38" s="96" customFormat="1" ht="20.100000000000001" customHeight="1">
      <c r="B12" s="104" t="s">
        <v>126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</row>
    <row r="13" spans="2:38" s="96" customFormat="1" ht="6" customHeight="1"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</row>
    <row r="14" spans="2:38" s="96" customFormat="1" ht="21.75" customHeight="1">
      <c r="B14" s="302" t="s">
        <v>127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4"/>
      <c r="S14" s="304"/>
      <c r="T14" s="304"/>
      <c r="U14" s="304"/>
      <c r="V14" s="308" t="s">
        <v>205</v>
      </c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</row>
    <row r="15" spans="2:38" ht="21.75" customHeight="1">
      <c r="B15" s="236" t="s">
        <v>130</v>
      </c>
      <c r="C15" s="264"/>
      <c r="D15" s="264"/>
      <c r="E15" s="237"/>
      <c r="F15" s="231" t="s">
        <v>131</v>
      </c>
      <c r="G15" s="232"/>
      <c r="H15" s="232"/>
      <c r="I15" s="232"/>
      <c r="J15" s="267" t="s">
        <v>132</v>
      </c>
      <c r="K15" s="232"/>
      <c r="L15" s="232"/>
      <c r="M15" s="232"/>
      <c r="N15" s="232"/>
      <c r="O15" s="232"/>
      <c r="P15" s="232"/>
      <c r="Q15" s="232"/>
      <c r="R15" s="233"/>
      <c r="S15" s="233"/>
      <c r="T15" s="233"/>
      <c r="U15" s="233"/>
      <c r="V15" s="344" t="s">
        <v>206</v>
      </c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2:38" ht="21.75" customHeight="1">
      <c r="B16" s="238"/>
      <c r="C16" s="265"/>
      <c r="D16" s="265"/>
      <c r="E16" s="239"/>
      <c r="F16" s="232"/>
      <c r="G16" s="232"/>
      <c r="H16" s="232"/>
      <c r="I16" s="232"/>
      <c r="J16" s="267" t="s">
        <v>133</v>
      </c>
      <c r="K16" s="232"/>
      <c r="L16" s="232"/>
      <c r="M16" s="232"/>
      <c r="N16" s="232"/>
      <c r="O16" s="232"/>
      <c r="P16" s="232"/>
      <c r="Q16" s="232"/>
      <c r="R16" s="233"/>
      <c r="S16" s="233"/>
      <c r="T16" s="233"/>
      <c r="U16" s="233"/>
      <c r="V16" s="344" t="s">
        <v>206</v>
      </c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</row>
    <row r="17" spans="2:37" ht="21.75" customHeight="1">
      <c r="B17" s="238"/>
      <c r="C17" s="265"/>
      <c r="D17" s="265"/>
      <c r="E17" s="239"/>
      <c r="F17" s="346" t="s">
        <v>134</v>
      </c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8"/>
      <c r="S17" s="348"/>
      <c r="T17" s="348"/>
      <c r="U17" s="348"/>
      <c r="V17" s="344" t="s">
        <v>206</v>
      </c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</row>
    <row r="18" spans="2:37" ht="21.75" customHeight="1">
      <c r="B18" s="238"/>
      <c r="C18" s="265"/>
      <c r="D18" s="265"/>
      <c r="E18" s="239"/>
      <c r="F18" s="346" t="s">
        <v>135</v>
      </c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8"/>
      <c r="S18" s="348"/>
      <c r="T18" s="348"/>
      <c r="U18" s="348"/>
      <c r="V18" s="310" t="s">
        <v>207</v>
      </c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2"/>
    </row>
    <row r="19" spans="2:37" ht="21.75" customHeight="1">
      <c r="B19" s="238"/>
      <c r="C19" s="265"/>
      <c r="D19" s="265"/>
      <c r="E19" s="239"/>
      <c r="F19" s="288" t="s">
        <v>136</v>
      </c>
      <c r="G19" s="289"/>
      <c r="H19" s="291" t="s">
        <v>132</v>
      </c>
      <c r="I19" s="292"/>
      <c r="J19" s="337" t="s">
        <v>137</v>
      </c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9"/>
      <c r="V19" s="340" t="s">
        <v>208</v>
      </c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2"/>
    </row>
    <row r="20" spans="2:37" ht="21.75" customHeight="1">
      <c r="B20" s="238"/>
      <c r="C20" s="265"/>
      <c r="D20" s="265"/>
      <c r="E20" s="239"/>
      <c r="F20" s="290"/>
      <c r="G20" s="289"/>
      <c r="H20" s="286"/>
      <c r="I20" s="287"/>
      <c r="J20" s="276" t="s">
        <v>138</v>
      </c>
      <c r="K20" s="277"/>
      <c r="L20" s="277"/>
      <c r="M20" s="277"/>
      <c r="N20" s="277"/>
      <c r="O20" s="277"/>
      <c r="P20" s="277"/>
      <c r="Q20" s="277"/>
      <c r="R20" s="278"/>
      <c r="S20" s="278"/>
      <c r="T20" s="278"/>
      <c r="U20" s="279"/>
      <c r="V20" s="313" t="s">
        <v>208</v>
      </c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5"/>
      <c r="AH20" s="315"/>
      <c r="AI20" s="315"/>
      <c r="AJ20" s="315"/>
      <c r="AK20" s="316"/>
    </row>
    <row r="21" spans="2:37" ht="21.75" customHeight="1">
      <c r="B21" s="238"/>
      <c r="C21" s="265"/>
      <c r="D21" s="265"/>
      <c r="E21" s="239"/>
      <c r="F21" s="290"/>
      <c r="G21" s="289"/>
      <c r="H21" s="286"/>
      <c r="I21" s="287"/>
      <c r="J21" s="276" t="s">
        <v>139</v>
      </c>
      <c r="K21" s="277"/>
      <c r="L21" s="277"/>
      <c r="M21" s="277"/>
      <c r="N21" s="277"/>
      <c r="O21" s="277"/>
      <c r="P21" s="277"/>
      <c r="Q21" s="277"/>
      <c r="R21" s="278"/>
      <c r="S21" s="278"/>
      <c r="T21" s="278"/>
      <c r="U21" s="279"/>
      <c r="V21" s="313" t="s">
        <v>208</v>
      </c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5"/>
      <c r="AH21" s="315"/>
      <c r="AI21" s="315"/>
      <c r="AJ21" s="315"/>
      <c r="AK21" s="316"/>
    </row>
    <row r="22" spans="2:37" ht="21.75" customHeight="1">
      <c r="B22" s="238"/>
      <c r="C22" s="265"/>
      <c r="D22" s="265"/>
      <c r="E22" s="239"/>
      <c r="F22" s="290"/>
      <c r="G22" s="289"/>
      <c r="H22" s="330"/>
      <c r="I22" s="331"/>
      <c r="J22" s="317" t="s">
        <v>140</v>
      </c>
      <c r="K22" s="318"/>
      <c r="L22" s="318"/>
      <c r="M22" s="318"/>
      <c r="N22" s="318"/>
      <c r="O22" s="318"/>
      <c r="P22" s="318"/>
      <c r="Q22" s="318"/>
      <c r="R22" s="319"/>
      <c r="S22" s="319"/>
      <c r="T22" s="319"/>
      <c r="U22" s="320"/>
      <c r="V22" s="324" t="s">
        <v>210</v>
      </c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6"/>
      <c r="AH22" s="326"/>
      <c r="AI22" s="326"/>
      <c r="AJ22" s="326"/>
      <c r="AK22" s="327"/>
    </row>
    <row r="23" spans="2:37" ht="21.75" customHeight="1">
      <c r="B23" s="238"/>
      <c r="C23" s="265"/>
      <c r="D23" s="265"/>
      <c r="E23" s="239"/>
      <c r="F23" s="290"/>
      <c r="G23" s="289"/>
      <c r="H23" s="284" t="s">
        <v>141</v>
      </c>
      <c r="I23" s="285"/>
      <c r="J23" s="268" t="s">
        <v>142</v>
      </c>
      <c r="K23" s="269"/>
      <c r="L23" s="269"/>
      <c r="M23" s="269"/>
      <c r="N23" s="269"/>
      <c r="O23" s="269"/>
      <c r="P23" s="269"/>
      <c r="Q23" s="269"/>
      <c r="R23" s="270"/>
      <c r="S23" s="270"/>
      <c r="T23" s="270"/>
      <c r="U23" s="271"/>
      <c r="V23" s="340" t="s">
        <v>208</v>
      </c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2"/>
    </row>
    <row r="24" spans="2:37" ht="21.75" customHeight="1">
      <c r="B24" s="238"/>
      <c r="C24" s="265"/>
      <c r="D24" s="265"/>
      <c r="E24" s="239"/>
      <c r="F24" s="290"/>
      <c r="G24" s="289"/>
      <c r="H24" s="286"/>
      <c r="I24" s="287"/>
      <c r="J24" s="276" t="s">
        <v>143</v>
      </c>
      <c r="K24" s="300"/>
      <c r="L24" s="300"/>
      <c r="M24" s="300"/>
      <c r="N24" s="300"/>
      <c r="O24" s="300"/>
      <c r="P24" s="300"/>
      <c r="Q24" s="300"/>
      <c r="R24" s="278"/>
      <c r="S24" s="278"/>
      <c r="T24" s="278"/>
      <c r="U24" s="279"/>
      <c r="V24" s="313" t="s">
        <v>208</v>
      </c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5"/>
      <c r="AH24" s="315"/>
      <c r="AI24" s="315"/>
      <c r="AJ24" s="315"/>
      <c r="AK24" s="316"/>
    </row>
    <row r="25" spans="2:37" ht="21.75" customHeight="1">
      <c r="B25" s="238"/>
      <c r="C25" s="265"/>
      <c r="D25" s="265"/>
      <c r="E25" s="239"/>
      <c r="F25" s="290"/>
      <c r="G25" s="289"/>
      <c r="H25" s="286"/>
      <c r="I25" s="287"/>
      <c r="J25" s="276" t="s">
        <v>139</v>
      </c>
      <c r="K25" s="277"/>
      <c r="L25" s="277"/>
      <c r="M25" s="277"/>
      <c r="N25" s="277"/>
      <c r="O25" s="277"/>
      <c r="P25" s="277"/>
      <c r="Q25" s="277"/>
      <c r="R25" s="278"/>
      <c r="S25" s="278"/>
      <c r="T25" s="278"/>
      <c r="U25" s="279"/>
      <c r="V25" s="313" t="s">
        <v>208</v>
      </c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5"/>
      <c r="AH25" s="315"/>
      <c r="AI25" s="315"/>
      <c r="AJ25" s="315"/>
      <c r="AK25" s="316"/>
    </row>
    <row r="26" spans="2:37" ht="21.75" customHeight="1">
      <c r="B26" s="238"/>
      <c r="C26" s="265"/>
      <c r="D26" s="265"/>
      <c r="E26" s="239"/>
      <c r="F26" s="290"/>
      <c r="G26" s="289"/>
      <c r="H26" s="330"/>
      <c r="I26" s="331"/>
      <c r="J26" s="317" t="s">
        <v>140</v>
      </c>
      <c r="K26" s="318"/>
      <c r="L26" s="318"/>
      <c r="M26" s="318"/>
      <c r="N26" s="318"/>
      <c r="O26" s="318"/>
      <c r="P26" s="318"/>
      <c r="Q26" s="318"/>
      <c r="R26" s="319"/>
      <c r="S26" s="319"/>
      <c r="T26" s="319"/>
      <c r="U26" s="320"/>
      <c r="V26" s="324" t="s">
        <v>210</v>
      </c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6"/>
      <c r="AH26" s="326"/>
      <c r="AI26" s="326"/>
      <c r="AJ26" s="326"/>
      <c r="AK26" s="327"/>
    </row>
    <row r="27" spans="2:37" ht="21.75" customHeight="1">
      <c r="B27" s="238"/>
      <c r="C27" s="265"/>
      <c r="D27" s="265"/>
      <c r="E27" s="239"/>
      <c r="F27" s="290"/>
      <c r="G27" s="289"/>
      <c r="H27" s="284" t="s">
        <v>144</v>
      </c>
      <c r="I27" s="285"/>
      <c r="J27" s="268" t="s">
        <v>145</v>
      </c>
      <c r="K27" s="269"/>
      <c r="L27" s="269"/>
      <c r="M27" s="269"/>
      <c r="N27" s="269"/>
      <c r="O27" s="269"/>
      <c r="P27" s="269"/>
      <c r="Q27" s="269"/>
      <c r="R27" s="270"/>
      <c r="S27" s="270"/>
      <c r="T27" s="270"/>
      <c r="U27" s="271"/>
      <c r="V27" s="340" t="s">
        <v>208</v>
      </c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2"/>
    </row>
    <row r="28" spans="2:37" ht="21.75" customHeight="1">
      <c r="B28" s="238"/>
      <c r="C28" s="265"/>
      <c r="D28" s="265"/>
      <c r="E28" s="239"/>
      <c r="F28" s="290"/>
      <c r="G28" s="289"/>
      <c r="H28" s="286"/>
      <c r="I28" s="287"/>
      <c r="J28" s="276" t="s">
        <v>146</v>
      </c>
      <c r="K28" s="277"/>
      <c r="L28" s="277"/>
      <c r="M28" s="277"/>
      <c r="N28" s="277"/>
      <c r="O28" s="277"/>
      <c r="P28" s="277"/>
      <c r="Q28" s="277"/>
      <c r="R28" s="278"/>
      <c r="S28" s="278"/>
      <c r="T28" s="278"/>
      <c r="U28" s="279"/>
      <c r="V28" s="313" t="s">
        <v>208</v>
      </c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5"/>
      <c r="AH28" s="315"/>
      <c r="AI28" s="315"/>
      <c r="AJ28" s="315"/>
      <c r="AK28" s="316"/>
    </row>
    <row r="29" spans="2:37" ht="21.75" customHeight="1">
      <c r="B29" s="238"/>
      <c r="C29" s="265"/>
      <c r="D29" s="265"/>
      <c r="E29" s="239"/>
      <c r="F29" s="290"/>
      <c r="G29" s="289"/>
      <c r="H29" s="328"/>
      <c r="I29" s="329"/>
      <c r="J29" s="276" t="s">
        <v>139</v>
      </c>
      <c r="K29" s="277"/>
      <c r="L29" s="277"/>
      <c r="M29" s="277"/>
      <c r="N29" s="277"/>
      <c r="O29" s="277"/>
      <c r="P29" s="277"/>
      <c r="Q29" s="277"/>
      <c r="R29" s="278"/>
      <c r="S29" s="278"/>
      <c r="T29" s="278"/>
      <c r="U29" s="279"/>
      <c r="V29" s="313" t="s">
        <v>208</v>
      </c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5"/>
      <c r="AH29" s="315"/>
      <c r="AI29" s="315"/>
      <c r="AJ29" s="315"/>
      <c r="AK29" s="316"/>
    </row>
    <row r="30" spans="2:37" ht="21.75" customHeight="1">
      <c r="B30" s="238"/>
      <c r="C30" s="265"/>
      <c r="D30" s="265"/>
      <c r="E30" s="239"/>
      <c r="F30" s="290"/>
      <c r="G30" s="289"/>
      <c r="H30" s="330"/>
      <c r="I30" s="331"/>
      <c r="J30" s="317" t="s">
        <v>147</v>
      </c>
      <c r="K30" s="318"/>
      <c r="L30" s="318"/>
      <c r="M30" s="318"/>
      <c r="N30" s="318"/>
      <c r="O30" s="318"/>
      <c r="P30" s="318"/>
      <c r="Q30" s="318"/>
      <c r="R30" s="319"/>
      <c r="S30" s="319"/>
      <c r="T30" s="319"/>
      <c r="U30" s="320"/>
      <c r="V30" s="324" t="s">
        <v>210</v>
      </c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6"/>
      <c r="AH30" s="326"/>
      <c r="AI30" s="326"/>
      <c r="AJ30" s="326"/>
      <c r="AK30" s="327"/>
    </row>
    <row r="31" spans="2:37" ht="21.75" customHeight="1">
      <c r="B31" s="238"/>
      <c r="C31" s="265"/>
      <c r="D31" s="265"/>
      <c r="E31" s="239"/>
      <c r="F31" s="290"/>
      <c r="G31" s="289"/>
      <c r="H31" s="284" t="s">
        <v>148</v>
      </c>
      <c r="I31" s="285"/>
      <c r="J31" s="268" t="s">
        <v>149</v>
      </c>
      <c r="K31" s="269"/>
      <c r="L31" s="269"/>
      <c r="M31" s="269"/>
      <c r="N31" s="269"/>
      <c r="O31" s="269"/>
      <c r="P31" s="269"/>
      <c r="Q31" s="269"/>
      <c r="R31" s="270"/>
      <c r="S31" s="270"/>
      <c r="T31" s="270"/>
      <c r="U31" s="271"/>
      <c r="V31" s="340" t="s">
        <v>208</v>
      </c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  <c r="AG31" s="341"/>
      <c r="AH31" s="341"/>
      <c r="AI31" s="341"/>
      <c r="AJ31" s="341"/>
      <c r="AK31" s="342"/>
    </row>
    <row r="32" spans="2:37" ht="21.75" customHeight="1">
      <c r="B32" s="238"/>
      <c r="C32" s="265"/>
      <c r="D32" s="265"/>
      <c r="E32" s="239"/>
      <c r="F32" s="290"/>
      <c r="G32" s="289"/>
      <c r="H32" s="286"/>
      <c r="I32" s="287"/>
      <c r="J32" s="276" t="s">
        <v>150</v>
      </c>
      <c r="K32" s="277"/>
      <c r="L32" s="277"/>
      <c r="M32" s="277"/>
      <c r="N32" s="277"/>
      <c r="O32" s="277"/>
      <c r="P32" s="277"/>
      <c r="Q32" s="277"/>
      <c r="R32" s="278"/>
      <c r="S32" s="278"/>
      <c r="T32" s="278"/>
      <c r="U32" s="279"/>
      <c r="V32" s="313" t="s">
        <v>208</v>
      </c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5"/>
      <c r="AH32" s="315"/>
      <c r="AI32" s="315"/>
      <c r="AJ32" s="315"/>
      <c r="AK32" s="316"/>
    </row>
    <row r="33" spans="2:38" ht="21.75" customHeight="1">
      <c r="B33" s="238"/>
      <c r="C33" s="265"/>
      <c r="D33" s="265"/>
      <c r="E33" s="239"/>
      <c r="F33" s="290"/>
      <c r="G33" s="289"/>
      <c r="H33" s="328"/>
      <c r="I33" s="329"/>
      <c r="J33" s="276" t="s">
        <v>151</v>
      </c>
      <c r="K33" s="277"/>
      <c r="L33" s="277"/>
      <c r="M33" s="277"/>
      <c r="N33" s="277"/>
      <c r="O33" s="277"/>
      <c r="P33" s="277"/>
      <c r="Q33" s="277"/>
      <c r="R33" s="278"/>
      <c r="S33" s="278"/>
      <c r="T33" s="278"/>
      <c r="U33" s="279"/>
      <c r="V33" s="313" t="s">
        <v>208</v>
      </c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5"/>
      <c r="AH33" s="315"/>
      <c r="AI33" s="315"/>
      <c r="AJ33" s="315"/>
      <c r="AK33" s="316"/>
    </row>
    <row r="34" spans="2:38" ht="21.75" customHeight="1">
      <c r="B34" s="240"/>
      <c r="C34" s="266"/>
      <c r="D34" s="266"/>
      <c r="E34" s="241"/>
      <c r="F34" s="290"/>
      <c r="G34" s="289"/>
      <c r="H34" s="330"/>
      <c r="I34" s="331"/>
      <c r="J34" s="317" t="s">
        <v>140</v>
      </c>
      <c r="K34" s="318"/>
      <c r="L34" s="318"/>
      <c r="M34" s="318"/>
      <c r="N34" s="318"/>
      <c r="O34" s="318"/>
      <c r="P34" s="318"/>
      <c r="Q34" s="318"/>
      <c r="R34" s="319"/>
      <c r="S34" s="319"/>
      <c r="T34" s="319"/>
      <c r="U34" s="320"/>
      <c r="V34" s="324" t="s">
        <v>210</v>
      </c>
      <c r="W34" s="325"/>
      <c r="X34" s="325"/>
      <c r="Y34" s="325"/>
      <c r="Z34" s="325"/>
      <c r="AA34" s="325"/>
      <c r="AB34" s="325"/>
      <c r="AC34" s="325"/>
      <c r="AD34" s="325"/>
      <c r="AE34" s="325"/>
      <c r="AF34" s="325"/>
      <c r="AG34" s="326"/>
      <c r="AH34" s="326"/>
      <c r="AI34" s="326"/>
      <c r="AJ34" s="326"/>
      <c r="AK34" s="327"/>
    </row>
    <row r="35" spans="2:38" ht="21.75" customHeight="1">
      <c r="B35" s="236" t="s">
        <v>152</v>
      </c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37"/>
      <c r="V35" s="310" t="s">
        <v>206</v>
      </c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311"/>
      <c r="AK35" s="312"/>
    </row>
    <row r="36" spans="2:38" ht="18.75" customHeight="1">
      <c r="B36" s="187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9"/>
      <c r="AD36" s="189"/>
      <c r="AE36" s="189"/>
      <c r="AF36" s="189"/>
      <c r="AG36" s="189"/>
      <c r="AH36" s="189"/>
      <c r="AI36" s="189"/>
      <c r="AJ36" s="189"/>
      <c r="AK36" s="189"/>
    </row>
    <row r="37" spans="2:38" s="101" customFormat="1" ht="21.75" customHeight="1">
      <c r="B37" s="192" t="s">
        <v>209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</row>
    <row r="38" spans="2:38" s="101" customFormat="1" ht="5.25" customHeight="1"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</row>
    <row r="39" spans="2:38" s="101" customFormat="1" ht="20.100000000000001" customHeight="1"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</row>
    <row r="40" spans="2:38" s="101" customFormat="1" ht="6.95" customHeight="1"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</row>
    <row r="41" spans="2:38" s="101" customFormat="1" ht="20.100000000000001" customHeight="1"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</row>
    <row r="42" spans="2:38" s="96" customFormat="1" ht="20.100000000000001" customHeight="1">
      <c r="B42" s="104" t="s">
        <v>153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</row>
    <row r="43" spans="2:38" s="96" customFormat="1" ht="4.5" customHeight="1">
      <c r="B43" s="10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</row>
    <row r="44" spans="2:38" s="96" customFormat="1" ht="20.100000000000001" customHeight="1">
      <c r="B44" s="107" t="s">
        <v>154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</row>
    <row r="45" spans="2:38" s="96" customFormat="1" ht="4.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</row>
    <row r="46" spans="2:38" s="96" customFormat="1" ht="20.100000000000001" customHeight="1">
      <c r="B46" s="302" t="s">
        <v>127</v>
      </c>
      <c r="C46" s="303"/>
      <c r="D46" s="303"/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4"/>
      <c r="S46" s="304"/>
      <c r="T46" s="304"/>
      <c r="U46" s="304"/>
      <c r="V46" s="308" t="s">
        <v>204</v>
      </c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</row>
    <row r="47" spans="2:38" ht="20.100000000000001" customHeight="1">
      <c r="B47" s="236" t="s">
        <v>155</v>
      </c>
      <c r="C47" s="264"/>
      <c r="D47" s="264"/>
      <c r="E47" s="237"/>
      <c r="F47" s="231" t="s">
        <v>156</v>
      </c>
      <c r="G47" s="232"/>
      <c r="H47" s="232"/>
      <c r="I47" s="232"/>
      <c r="J47" s="267" t="s">
        <v>132</v>
      </c>
      <c r="K47" s="232"/>
      <c r="L47" s="232"/>
      <c r="M47" s="232"/>
      <c r="N47" s="232"/>
      <c r="O47" s="232"/>
      <c r="P47" s="232"/>
      <c r="Q47" s="232"/>
      <c r="R47" s="233"/>
      <c r="S47" s="233"/>
      <c r="T47" s="233"/>
      <c r="U47" s="233"/>
      <c r="V47" s="344" t="s">
        <v>206</v>
      </c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5"/>
    </row>
    <row r="48" spans="2:38" ht="20.100000000000001" customHeight="1">
      <c r="B48" s="238"/>
      <c r="C48" s="265"/>
      <c r="D48" s="265"/>
      <c r="E48" s="239"/>
      <c r="F48" s="232"/>
      <c r="G48" s="232"/>
      <c r="H48" s="232"/>
      <c r="I48" s="232"/>
      <c r="J48" s="267" t="s">
        <v>158</v>
      </c>
      <c r="K48" s="232"/>
      <c r="L48" s="232"/>
      <c r="M48" s="232"/>
      <c r="N48" s="232"/>
      <c r="O48" s="232"/>
      <c r="P48" s="232"/>
      <c r="Q48" s="232"/>
      <c r="R48" s="233"/>
      <c r="S48" s="233"/>
      <c r="T48" s="233"/>
      <c r="U48" s="233"/>
      <c r="V48" s="344" t="s">
        <v>206</v>
      </c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45"/>
      <c r="AH48" s="345"/>
      <c r="AI48" s="345"/>
      <c r="AJ48" s="345"/>
      <c r="AK48" s="345"/>
    </row>
    <row r="49" spans="2:37" ht="20.100000000000001" customHeight="1">
      <c r="B49" s="238"/>
      <c r="C49" s="265"/>
      <c r="D49" s="265"/>
      <c r="E49" s="239"/>
      <c r="F49" s="231" t="s">
        <v>159</v>
      </c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3"/>
      <c r="S49" s="233"/>
      <c r="T49" s="233"/>
      <c r="U49" s="233"/>
      <c r="V49" s="344" t="s">
        <v>206</v>
      </c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  <c r="AG49" s="345"/>
      <c r="AH49" s="345"/>
      <c r="AI49" s="345"/>
      <c r="AJ49" s="345"/>
      <c r="AK49" s="345"/>
    </row>
    <row r="50" spans="2:37" ht="20.100000000000001" customHeight="1">
      <c r="B50" s="238"/>
      <c r="C50" s="265"/>
      <c r="D50" s="265"/>
      <c r="E50" s="239"/>
      <c r="F50" s="288" t="s">
        <v>136</v>
      </c>
      <c r="G50" s="289"/>
      <c r="H50" s="291" t="s">
        <v>132</v>
      </c>
      <c r="I50" s="292"/>
      <c r="J50" s="268" t="s">
        <v>160</v>
      </c>
      <c r="K50" s="269"/>
      <c r="L50" s="269"/>
      <c r="M50" s="269"/>
      <c r="N50" s="269"/>
      <c r="O50" s="269"/>
      <c r="P50" s="269"/>
      <c r="Q50" s="269"/>
      <c r="R50" s="270"/>
      <c r="S50" s="270"/>
      <c r="T50" s="270"/>
      <c r="U50" s="271"/>
      <c r="V50" s="296" t="s">
        <v>208</v>
      </c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8"/>
      <c r="AH50" s="298"/>
      <c r="AI50" s="298"/>
      <c r="AJ50" s="298"/>
      <c r="AK50" s="299"/>
    </row>
    <row r="51" spans="2:37" ht="20.100000000000001" customHeight="1">
      <c r="B51" s="238"/>
      <c r="C51" s="265"/>
      <c r="D51" s="265"/>
      <c r="E51" s="239"/>
      <c r="F51" s="290"/>
      <c r="G51" s="289"/>
      <c r="H51" s="286"/>
      <c r="I51" s="287"/>
      <c r="J51" s="276" t="s">
        <v>161</v>
      </c>
      <c r="K51" s="277"/>
      <c r="L51" s="277"/>
      <c r="M51" s="277"/>
      <c r="N51" s="277"/>
      <c r="O51" s="277"/>
      <c r="P51" s="277"/>
      <c r="Q51" s="277"/>
      <c r="R51" s="278"/>
      <c r="S51" s="278"/>
      <c r="T51" s="278"/>
      <c r="U51" s="279"/>
      <c r="V51" s="280" t="s">
        <v>208</v>
      </c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2"/>
      <c r="AH51" s="282"/>
      <c r="AI51" s="282"/>
      <c r="AJ51" s="282"/>
      <c r="AK51" s="283"/>
    </row>
    <row r="52" spans="2:37" ht="20.100000000000001" customHeight="1">
      <c r="B52" s="238"/>
      <c r="C52" s="265"/>
      <c r="D52" s="265"/>
      <c r="E52" s="239"/>
      <c r="F52" s="290"/>
      <c r="G52" s="289"/>
      <c r="H52" s="284" t="s">
        <v>141</v>
      </c>
      <c r="I52" s="285"/>
      <c r="J52" s="268" t="s">
        <v>162</v>
      </c>
      <c r="K52" s="269"/>
      <c r="L52" s="269"/>
      <c r="M52" s="269"/>
      <c r="N52" s="269"/>
      <c r="O52" s="269"/>
      <c r="P52" s="269"/>
      <c r="Q52" s="269"/>
      <c r="R52" s="270"/>
      <c r="S52" s="270"/>
      <c r="T52" s="270"/>
      <c r="U52" s="271"/>
      <c r="V52" s="296" t="s">
        <v>208</v>
      </c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8"/>
      <c r="AH52" s="298"/>
      <c r="AI52" s="298"/>
      <c r="AJ52" s="298"/>
      <c r="AK52" s="299"/>
    </row>
    <row r="53" spans="2:37" ht="20.100000000000001" customHeight="1">
      <c r="B53" s="238"/>
      <c r="C53" s="265"/>
      <c r="D53" s="265"/>
      <c r="E53" s="239"/>
      <c r="F53" s="290"/>
      <c r="G53" s="289"/>
      <c r="H53" s="286"/>
      <c r="I53" s="287"/>
      <c r="J53" s="276" t="s">
        <v>163</v>
      </c>
      <c r="K53" s="300"/>
      <c r="L53" s="300"/>
      <c r="M53" s="300"/>
      <c r="N53" s="300"/>
      <c r="O53" s="300"/>
      <c r="P53" s="300"/>
      <c r="Q53" s="300"/>
      <c r="R53" s="278"/>
      <c r="S53" s="278"/>
      <c r="T53" s="278"/>
      <c r="U53" s="279"/>
      <c r="V53" s="280" t="s">
        <v>208</v>
      </c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2"/>
      <c r="AH53" s="282"/>
      <c r="AI53" s="282"/>
      <c r="AJ53" s="282"/>
      <c r="AK53" s="283"/>
    </row>
    <row r="54" spans="2:37" ht="20.100000000000001" customHeight="1">
      <c r="B54" s="238"/>
      <c r="C54" s="265"/>
      <c r="D54" s="265"/>
      <c r="E54" s="239"/>
      <c r="F54" s="290"/>
      <c r="G54" s="289"/>
      <c r="H54" s="284" t="s">
        <v>144</v>
      </c>
      <c r="I54" s="285"/>
      <c r="J54" s="268" t="s">
        <v>164</v>
      </c>
      <c r="K54" s="269"/>
      <c r="L54" s="269"/>
      <c r="M54" s="269"/>
      <c r="N54" s="269"/>
      <c r="O54" s="269"/>
      <c r="P54" s="269"/>
      <c r="Q54" s="269"/>
      <c r="R54" s="270"/>
      <c r="S54" s="270"/>
      <c r="T54" s="270"/>
      <c r="U54" s="271"/>
      <c r="V54" s="296" t="s">
        <v>208</v>
      </c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8"/>
      <c r="AH54" s="298"/>
      <c r="AI54" s="298"/>
      <c r="AJ54" s="298"/>
      <c r="AK54" s="299"/>
    </row>
    <row r="55" spans="2:37" ht="20.100000000000001" customHeight="1">
      <c r="B55" s="238"/>
      <c r="C55" s="265"/>
      <c r="D55" s="265"/>
      <c r="E55" s="239"/>
      <c r="F55" s="290"/>
      <c r="G55" s="289"/>
      <c r="H55" s="286"/>
      <c r="I55" s="287"/>
      <c r="J55" s="276" t="s">
        <v>163</v>
      </c>
      <c r="K55" s="277"/>
      <c r="L55" s="277"/>
      <c r="M55" s="277"/>
      <c r="N55" s="277"/>
      <c r="O55" s="277"/>
      <c r="P55" s="277"/>
      <c r="Q55" s="277"/>
      <c r="R55" s="278"/>
      <c r="S55" s="278"/>
      <c r="T55" s="278"/>
      <c r="U55" s="279"/>
      <c r="V55" s="280" t="s">
        <v>208</v>
      </c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282"/>
      <c r="AH55" s="282"/>
      <c r="AI55" s="282"/>
      <c r="AJ55" s="282"/>
      <c r="AK55" s="283"/>
    </row>
    <row r="56" spans="2:37" ht="20.100000000000001" customHeight="1">
      <c r="B56" s="238"/>
      <c r="C56" s="265"/>
      <c r="D56" s="265"/>
      <c r="E56" s="239"/>
      <c r="F56" s="290"/>
      <c r="G56" s="289"/>
      <c r="H56" s="284" t="s">
        <v>148</v>
      </c>
      <c r="I56" s="285"/>
      <c r="J56" s="268" t="s">
        <v>165</v>
      </c>
      <c r="K56" s="269"/>
      <c r="L56" s="269"/>
      <c r="M56" s="269"/>
      <c r="N56" s="269"/>
      <c r="O56" s="269"/>
      <c r="P56" s="269"/>
      <c r="Q56" s="269"/>
      <c r="R56" s="270"/>
      <c r="S56" s="270"/>
      <c r="T56" s="270"/>
      <c r="U56" s="271"/>
      <c r="V56" s="296" t="s">
        <v>208</v>
      </c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8"/>
      <c r="AH56" s="298"/>
      <c r="AI56" s="298"/>
      <c r="AJ56" s="298"/>
      <c r="AK56" s="299"/>
    </row>
    <row r="57" spans="2:37" ht="20.100000000000001" customHeight="1">
      <c r="B57" s="238"/>
      <c r="C57" s="265"/>
      <c r="D57" s="265"/>
      <c r="E57" s="239"/>
      <c r="F57" s="290"/>
      <c r="G57" s="289"/>
      <c r="H57" s="286"/>
      <c r="I57" s="287"/>
      <c r="J57" s="276" t="s">
        <v>163</v>
      </c>
      <c r="K57" s="277"/>
      <c r="L57" s="277"/>
      <c r="M57" s="277"/>
      <c r="N57" s="277"/>
      <c r="O57" s="277"/>
      <c r="P57" s="277"/>
      <c r="Q57" s="277"/>
      <c r="R57" s="278"/>
      <c r="S57" s="278"/>
      <c r="T57" s="278"/>
      <c r="U57" s="279"/>
      <c r="V57" s="280" t="s">
        <v>208</v>
      </c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2"/>
      <c r="AH57" s="282"/>
      <c r="AI57" s="282"/>
      <c r="AJ57" s="282"/>
      <c r="AK57" s="283"/>
    </row>
    <row r="58" spans="2:37" ht="20.100000000000001" customHeight="1">
      <c r="B58" s="240"/>
      <c r="C58" s="266"/>
      <c r="D58" s="266"/>
      <c r="E58" s="241"/>
      <c r="F58" s="231" t="s">
        <v>166</v>
      </c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3"/>
      <c r="S58" s="233"/>
      <c r="T58" s="233"/>
      <c r="U58" s="233"/>
      <c r="V58" s="228" t="s">
        <v>211</v>
      </c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30"/>
    </row>
    <row r="59" spans="2:37" ht="20.100000000000001" customHeight="1">
      <c r="B59" s="236" t="s">
        <v>167</v>
      </c>
      <c r="C59" s="264"/>
      <c r="D59" s="264"/>
      <c r="E59" s="237"/>
      <c r="F59" s="236" t="s">
        <v>168</v>
      </c>
      <c r="G59" s="237"/>
      <c r="H59" s="242" t="s">
        <v>169</v>
      </c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4"/>
      <c r="V59" s="248" t="s">
        <v>213</v>
      </c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</row>
    <row r="60" spans="2:37" ht="20.100000000000001" customHeight="1">
      <c r="B60" s="238"/>
      <c r="C60" s="265"/>
      <c r="D60" s="265"/>
      <c r="E60" s="239"/>
      <c r="F60" s="238"/>
      <c r="G60" s="239"/>
      <c r="H60" s="250" t="s">
        <v>170</v>
      </c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2"/>
      <c r="V60" s="190" t="s">
        <v>213</v>
      </c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</row>
    <row r="61" spans="2:37" ht="20.100000000000001" customHeight="1">
      <c r="B61" s="238"/>
      <c r="C61" s="265"/>
      <c r="D61" s="265"/>
      <c r="E61" s="239"/>
      <c r="F61" s="238"/>
      <c r="G61" s="239"/>
      <c r="H61" s="250" t="s">
        <v>171</v>
      </c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2"/>
      <c r="V61" s="190" t="s">
        <v>206</v>
      </c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</row>
    <row r="62" spans="2:37" ht="20.100000000000001" customHeight="1">
      <c r="B62" s="238"/>
      <c r="C62" s="265"/>
      <c r="D62" s="265"/>
      <c r="E62" s="239"/>
      <c r="F62" s="238"/>
      <c r="G62" s="239"/>
      <c r="H62" s="250" t="s">
        <v>172</v>
      </c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2"/>
      <c r="V62" s="190" t="s">
        <v>213</v>
      </c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</row>
    <row r="63" spans="2:37" ht="20.100000000000001" customHeight="1">
      <c r="B63" s="238"/>
      <c r="C63" s="265"/>
      <c r="D63" s="265"/>
      <c r="E63" s="239"/>
      <c r="F63" s="240"/>
      <c r="G63" s="241"/>
      <c r="H63" s="256" t="s">
        <v>173</v>
      </c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8"/>
      <c r="V63" s="262" t="s">
        <v>213</v>
      </c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</row>
    <row r="64" spans="2:37" ht="20.100000000000001" customHeight="1">
      <c r="B64" s="238"/>
      <c r="C64" s="265"/>
      <c r="D64" s="265"/>
      <c r="E64" s="239"/>
      <c r="F64" s="231" t="s">
        <v>174</v>
      </c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3"/>
      <c r="S64" s="233"/>
      <c r="T64" s="233"/>
      <c r="U64" s="233"/>
      <c r="V64" s="234" t="s">
        <v>212</v>
      </c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5"/>
      <c r="AK64" s="235"/>
    </row>
    <row r="65" spans="1:39" ht="20.100000000000001" customHeight="1">
      <c r="B65" s="238"/>
      <c r="C65" s="265"/>
      <c r="D65" s="265"/>
      <c r="E65" s="239"/>
      <c r="F65" s="236" t="s">
        <v>136</v>
      </c>
      <c r="G65" s="237"/>
      <c r="H65" s="242" t="s">
        <v>169</v>
      </c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4"/>
      <c r="V65" s="248" t="s">
        <v>213</v>
      </c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</row>
    <row r="66" spans="1:39" ht="20.100000000000001" customHeight="1">
      <c r="B66" s="238"/>
      <c r="C66" s="265"/>
      <c r="D66" s="265"/>
      <c r="E66" s="239"/>
      <c r="F66" s="238"/>
      <c r="G66" s="239"/>
      <c r="H66" s="250" t="s">
        <v>170</v>
      </c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2"/>
      <c r="V66" s="190" t="s">
        <v>213</v>
      </c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</row>
    <row r="67" spans="1:39" ht="20.100000000000001" customHeight="1">
      <c r="B67" s="238"/>
      <c r="C67" s="265"/>
      <c r="D67" s="265"/>
      <c r="E67" s="239"/>
      <c r="F67" s="238"/>
      <c r="G67" s="239"/>
      <c r="H67" s="250" t="s">
        <v>171</v>
      </c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2"/>
      <c r="V67" s="190" t="s">
        <v>212</v>
      </c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</row>
    <row r="68" spans="1:39" ht="20.100000000000001" customHeight="1">
      <c r="B68" s="238"/>
      <c r="C68" s="265"/>
      <c r="D68" s="265"/>
      <c r="E68" s="239"/>
      <c r="F68" s="238"/>
      <c r="G68" s="239"/>
      <c r="H68" s="250" t="s">
        <v>175</v>
      </c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2"/>
      <c r="V68" s="190" t="s">
        <v>213</v>
      </c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</row>
    <row r="69" spans="1:39" ht="20.100000000000001" customHeight="1">
      <c r="B69" s="238"/>
      <c r="C69" s="265"/>
      <c r="D69" s="265"/>
      <c r="E69" s="239"/>
      <c r="F69" s="240"/>
      <c r="G69" s="241"/>
      <c r="H69" s="256" t="s">
        <v>173</v>
      </c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8"/>
      <c r="V69" s="262" t="s">
        <v>213</v>
      </c>
      <c r="W69" s="263"/>
      <c r="X69" s="263"/>
      <c r="Y69" s="263"/>
      <c r="Z69" s="263"/>
      <c r="AA69" s="263"/>
      <c r="AB69" s="263"/>
      <c r="AC69" s="263"/>
      <c r="AD69" s="263"/>
      <c r="AE69" s="263"/>
      <c r="AF69" s="263"/>
      <c r="AG69" s="263"/>
      <c r="AH69" s="263"/>
      <c r="AI69" s="263"/>
      <c r="AJ69" s="263"/>
      <c r="AK69" s="263"/>
    </row>
    <row r="70" spans="1:39" ht="20.100000000000001" customHeight="1">
      <c r="B70" s="222" t="s">
        <v>176</v>
      </c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4"/>
      <c r="V70" s="228" t="s">
        <v>213</v>
      </c>
      <c r="W70" s="229"/>
      <c r="X70" s="229"/>
      <c r="Y70" s="229"/>
      <c r="Z70" s="229"/>
      <c r="AA70" s="229"/>
      <c r="AB70" s="229"/>
      <c r="AC70" s="229"/>
      <c r="AD70" s="229"/>
      <c r="AE70" s="229"/>
      <c r="AF70" s="229"/>
      <c r="AG70" s="229"/>
      <c r="AH70" s="229"/>
      <c r="AI70" s="229"/>
      <c r="AJ70" s="229"/>
      <c r="AK70" s="230"/>
    </row>
    <row r="71" spans="1:39" ht="18.75" customHeight="1">
      <c r="B71" s="187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9"/>
      <c r="AD71" s="189"/>
      <c r="AE71" s="189"/>
      <c r="AF71" s="189"/>
      <c r="AG71" s="189"/>
      <c r="AH71" s="189"/>
      <c r="AI71" s="189"/>
      <c r="AJ71" s="189"/>
      <c r="AK71" s="189"/>
    </row>
    <row r="72" spans="1:39" s="101" customFormat="1" ht="21.75" customHeight="1">
      <c r="B72" s="192" t="s">
        <v>209</v>
      </c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</row>
    <row r="73" spans="1:39" s="101" customFormat="1" ht="5.25" customHeight="1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</row>
    <row r="74" spans="1:39" s="101" customFormat="1" ht="20.100000000000001" customHeight="1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</row>
    <row r="75" spans="1:39" s="101" customFormat="1" ht="6.95" customHeight="1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2"/>
      <c r="AK75" s="192"/>
      <c r="AL75" s="192"/>
    </row>
    <row r="76" spans="1:39" s="101" customFormat="1" ht="20.100000000000001" customHeight="1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2"/>
      <c r="AK76" s="192"/>
      <c r="AL76" s="192"/>
    </row>
    <row r="77" spans="1:39" s="96" customFormat="1" ht="20.100000000000001" customHeight="1">
      <c r="B77" s="106" t="s">
        <v>177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</row>
    <row r="78" spans="1:39" s="96" customFormat="1" ht="3.75" customHeight="1">
      <c r="B78" s="106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</row>
    <row r="79" spans="1:39" ht="18" customHeight="1">
      <c r="A79" s="108"/>
      <c r="B79" s="212" t="s">
        <v>200</v>
      </c>
      <c r="C79" s="213"/>
      <c r="D79" s="214"/>
      <c r="E79" s="218" t="s">
        <v>198</v>
      </c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20" t="s">
        <v>199</v>
      </c>
      <c r="R79" s="221"/>
      <c r="S79" s="221"/>
      <c r="T79" s="221"/>
      <c r="U79" s="221"/>
      <c r="V79" s="98"/>
      <c r="W79" s="98"/>
      <c r="X79" s="98"/>
      <c r="Y79" s="98"/>
      <c r="Z79" s="98"/>
      <c r="AA79" s="98"/>
      <c r="AB79" s="98"/>
      <c r="AC79" s="110"/>
      <c r="AD79" s="110"/>
      <c r="AE79" s="110"/>
      <c r="AF79" s="110"/>
      <c r="AG79" s="110"/>
      <c r="AH79" s="110"/>
      <c r="AI79" s="113"/>
      <c r="AJ79" s="113"/>
      <c r="AK79" s="113"/>
      <c r="AL79" s="113"/>
      <c r="AM79" s="98"/>
    </row>
    <row r="80" spans="1:39" ht="18" customHeight="1">
      <c r="A80" s="108"/>
      <c r="B80" s="215"/>
      <c r="C80" s="216"/>
      <c r="D80" s="217"/>
      <c r="E80" s="219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21"/>
      <c r="R80" s="221"/>
      <c r="S80" s="221"/>
      <c r="T80" s="221"/>
      <c r="U80" s="221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13"/>
      <c r="AL80" s="113"/>
      <c r="AM80" s="98"/>
    </row>
    <row r="81" spans="1:39" ht="20.100000000000001" customHeight="1">
      <c r="A81" s="108"/>
      <c r="B81" s="206"/>
      <c r="C81" s="207"/>
      <c r="D81" s="208"/>
      <c r="E81" s="209" t="s">
        <v>201</v>
      </c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8"/>
      <c r="Q81" s="207" t="s">
        <v>202</v>
      </c>
      <c r="R81" s="207"/>
      <c r="S81" s="207"/>
      <c r="T81" s="207"/>
      <c r="U81" s="120" t="s">
        <v>178</v>
      </c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18"/>
      <c r="AL81" s="118"/>
      <c r="AM81" s="98"/>
    </row>
    <row r="82" spans="1:39" ht="20.100000000000001" customHeight="1">
      <c r="A82" s="108"/>
      <c r="B82" s="200"/>
      <c r="C82" s="201"/>
      <c r="D82" s="202"/>
      <c r="E82" s="203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2"/>
      <c r="Q82" s="201"/>
      <c r="R82" s="201"/>
      <c r="S82" s="201"/>
      <c r="T82" s="201"/>
      <c r="U82" s="121" t="s">
        <v>178</v>
      </c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18"/>
      <c r="AL82" s="118"/>
      <c r="AM82" s="98"/>
    </row>
    <row r="83" spans="1:39" ht="20.100000000000001" customHeight="1">
      <c r="A83" s="108"/>
      <c r="B83" s="194"/>
      <c r="C83" s="195"/>
      <c r="D83" s="196"/>
      <c r="E83" s="197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6"/>
      <c r="Q83" s="195"/>
      <c r="R83" s="195"/>
      <c r="S83" s="195"/>
      <c r="T83" s="195"/>
      <c r="U83" s="122" t="s">
        <v>178</v>
      </c>
      <c r="V83" s="117"/>
      <c r="W83" s="115"/>
      <c r="X83" s="115"/>
      <c r="Y83" s="115"/>
      <c r="Z83" s="115"/>
      <c r="AA83" s="116"/>
      <c r="AB83" s="117"/>
      <c r="AC83" s="115"/>
      <c r="AD83" s="115"/>
      <c r="AE83" s="115"/>
      <c r="AF83" s="115"/>
      <c r="AG83" s="116"/>
      <c r="AH83" s="117"/>
      <c r="AI83" s="118"/>
      <c r="AJ83" s="118"/>
      <c r="AK83" s="118"/>
      <c r="AL83" s="118"/>
      <c r="AM83" s="98"/>
    </row>
    <row r="84" spans="1:39" hidden="1"/>
    <row r="85" spans="1:39" hidden="1">
      <c r="D85" s="111" t="s">
        <v>157</v>
      </c>
      <c r="F85" s="111" t="s">
        <v>157</v>
      </c>
      <c r="I85" s="111" t="s">
        <v>179</v>
      </c>
      <c r="K85" s="111" t="s">
        <v>180</v>
      </c>
    </row>
    <row r="86" spans="1:39" hidden="1">
      <c r="D86" s="112" t="s">
        <v>181</v>
      </c>
      <c r="F86" s="111" t="s">
        <v>182</v>
      </c>
      <c r="I86" s="111" t="s">
        <v>183</v>
      </c>
      <c r="K86" s="111" t="s">
        <v>184</v>
      </c>
    </row>
    <row r="87" spans="1:39" hidden="1">
      <c r="D87" s="112"/>
      <c r="F87" s="112" t="s">
        <v>181</v>
      </c>
      <c r="K87" s="111" t="s">
        <v>185</v>
      </c>
    </row>
    <row r="88" spans="1:39" hidden="1">
      <c r="K88" s="111" t="s">
        <v>186</v>
      </c>
    </row>
    <row r="89" spans="1:39" hidden="1"/>
    <row r="90" spans="1:39" hidden="1">
      <c r="K90" s="100" t="s">
        <v>187</v>
      </c>
    </row>
    <row r="91" spans="1:39" hidden="1">
      <c r="K91" s="100" t="s">
        <v>188</v>
      </c>
    </row>
    <row r="92" spans="1:39" hidden="1">
      <c r="K92" s="100" t="s">
        <v>189</v>
      </c>
    </row>
    <row r="93" spans="1:39" hidden="1">
      <c r="K93" s="100" t="s">
        <v>190</v>
      </c>
    </row>
    <row r="94" spans="1:39" hidden="1"/>
    <row r="95" spans="1:39" hidden="1">
      <c r="K95" s="100" t="s">
        <v>191</v>
      </c>
    </row>
    <row r="96" spans="1:39" hidden="1">
      <c r="K96" s="100" t="s">
        <v>192</v>
      </c>
    </row>
    <row r="97" spans="11:11" hidden="1">
      <c r="K97" s="100" t="s">
        <v>193</v>
      </c>
    </row>
    <row r="98" spans="11:11" hidden="1">
      <c r="K98" s="100" t="s">
        <v>194</v>
      </c>
    </row>
    <row r="99" spans="11:11" hidden="1"/>
    <row r="100" spans="11:11" hidden="1">
      <c r="K100" s="111" t="s">
        <v>195</v>
      </c>
    </row>
    <row r="101" spans="11:11" hidden="1">
      <c r="K101" s="111" t="s">
        <v>196</v>
      </c>
    </row>
  </sheetData>
  <sheetProtection selectLockedCells="1"/>
  <mergeCells count="130">
    <mergeCell ref="Q82:T82"/>
    <mergeCell ref="B83:D83"/>
    <mergeCell ref="E83:P83"/>
    <mergeCell ref="Q83:T83"/>
    <mergeCell ref="B79:D80"/>
    <mergeCell ref="E79:P80"/>
    <mergeCell ref="Q79:U80"/>
    <mergeCell ref="V80:AJ82"/>
    <mergeCell ref="B81:D81"/>
    <mergeCell ref="E81:P81"/>
    <mergeCell ref="Q81:T81"/>
    <mergeCell ref="B82:D82"/>
    <mergeCell ref="E82:P82"/>
    <mergeCell ref="V62:AK62"/>
    <mergeCell ref="H63:U63"/>
    <mergeCell ref="V63:AK63"/>
    <mergeCell ref="B70:U70"/>
    <mergeCell ref="V70:AK70"/>
    <mergeCell ref="B71:AK71"/>
    <mergeCell ref="B72:AL76"/>
    <mergeCell ref="H68:U68"/>
    <mergeCell ref="V68:AK68"/>
    <mergeCell ref="H69:U69"/>
    <mergeCell ref="V69:AK69"/>
    <mergeCell ref="V66:AK66"/>
    <mergeCell ref="H67:U67"/>
    <mergeCell ref="V67:AK67"/>
    <mergeCell ref="V59:AK59"/>
    <mergeCell ref="H60:U60"/>
    <mergeCell ref="V60:AK60"/>
    <mergeCell ref="H61:U61"/>
    <mergeCell ref="V61:AK61"/>
    <mergeCell ref="V57:AK57"/>
    <mergeCell ref="F58:U58"/>
    <mergeCell ref="V58:AK58"/>
    <mergeCell ref="B59:E69"/>
    <mergeCell ref="F59:G63"/>
    <mergeCell ref="H59:U59"/>
    <mergeCell ref="B47:E58"/>
    <mergeCell ref="F47:I48"/>
    <mergeCell ref="J47:U47"/>
    <mergeCell ref="V47:AK47"/>
    <mergeCell ref="J48:U48"/>
    <mergeCell ref="V48:AK48"/>
    <mergeCell ref="F64:U64"/>
    <mergeCell ref="V64:AK64"/>
    <mergeCell ref="F65:G69"/>
    <mergeCell ref="H65:U65"/>
    <mergeCell ref="V65:AK65"/>
    <mergeCell ref="H66:U66"/>
    <mergeCell ref="H62:U62"/>
    <mergeCell ref="J51:U51"/>
    <mergeCell ref="V51:AK51"/>
    <mergeCell ref="H52:I53"/>
    <mergeCell ref="J52:U52"/>
    <mergeCell ref="V52:AK52"/>
    <mergeCell ref="J53:U53"/>
    <mergeCell ref="F49:U49"/>
    <mergeCell ref="V49:AK49"/>
    <mergeCell ref="F50:G57"/>
    <mergeCell ref="H50:I51"/>
    <mergeCell ref="J50:U50"/>
    <mergeCell ref="V50:AK50"/>
    <mergeCell ref="V55:AK55"/>
    <mergeCell ref="H56:I57"/>
    <mergeCell ref="J56:U56"/>
    <mergeCell ref="V56:AK56"/>
    <mergeCell ref="J57:U57"/>
    <mergeCell ref="V53:AK53"/>
    <mergeCell ref="H54:I55"/>
    <mergeCell ref="J54:U54"/>
    <mergeCell ref="V54:AK54"/>
    <mergeCell ref="J55:U55"/>
    <mergeCell ref="B46:U46"/>
    <mergeCell ref="V46:AK46"/>
    <mergeCell ref="J34:U34"/>
    <mergeCell ref="V34:AK34"/>
    <mergeCell ref="B35:U35"/>
    <mergeCell ref="V35:AK35"/>
    <mergeCell ref="V32:AK32"/>
    <mergeCell ref="J33:U33"/>
    <mergeCell ref="V33:AK33"/>
    <mergeCell ref="F19:G34"/>
    <mergeCell ref="H31:I34"/>
    <mergeCell ref="J31:U31"/>
    <mergeCell ref="V31:AK31"/>
    <mergeCell ref="J32:U32"/>
    <mergeCell ref="V28:AK28"/>
    <mergeCell ref="J29:U29"/>
    <mergeCell ref="V29:AK29"/>
    <mergeCell ref="B36:AK36"/>
    <mergeCell ref="B37:AL41"/>
    <mergeCell ref="J19:U19"/>
    <mergeCell ref="V19:AK19"/>
    <mergeCell ref="J20:U20"/>
    <mergeCell ref="J26:U26"/>
    <mergeCell ref="V26:AK26"/>
    <mergeCell ref="H27:I30"/>
    <mergeCell ref="J27:U27"/>
    <mergeCell ref="V27:AK27"/>
    <mergeCell ref="J28:U28"/>
    <mergeCell ref="V24:AK24"/>
    <mergeCell ref="J25:U25"/>
    <mergeCell ref="V25:AK25"/>
    <mergeCell ref="J30:U30"/>
    <mergeCell ref="V30:AK30"/>
    <mergeCell ref="B1:AL1"/>
    <mergeCell ref="B3:AL7"/>
    <mergeCell ref="B14:U14"/>
    <mergeCell ref="V14:AK14"/>
    <mergeCell ref="F17:U17"/>
    <mergeCell ref="V17:AK17"/>
    <mergeCell ref="F18:U18"/>
    <mergeCell ref="V18:AK18"/>
    <mergeCell ref="B15:E34"/>
    <mergeCell ref="F15:I16"/>
    <mergeCell ref="J15:U15"/>
    <mergeCell ref="V15:AK15"/>
    <mergeCell ref="J16:U16"/>
    <mergeCell ref="V16:AK16"/>
    <mergeCell ref="J22:U22"/>
    <mergeCell ref="V22:AK22"/>
    <mergeCell ref="H23:I26"/>
    <mergeCell ref="J23:U23"/>
    <mergeCell ref="V23:AK23"/>
    <mergeCell ref="J24:U24"/>
    <mergeCell ref="V20:AK20"/>
    <mergeCell ref="J21:U21"/>
    <mergeCell ref="V21:AK21"/>
    <mergeCell ref="H19:I22"/>
  </mergeCells>
  <phoneticPr fontId="2"/>
  <dataValidations count="5">
    <dataValidation type="list" allowBlank="1" showInputMessage="1" showErrorMessage="1" sqref="JL47:JL70 WVY983048:WVZ983059 WMC983048:WMD983059 WCG983048:WCH983059 VSK983048:VSL983059 VIO983048:VIP983059 UYS983048:UYT983059 UOW983048:UOX983059 UFA983048:UFB983059 TVE983048:TVF983059 TLI983048:TLJ983059 TBM983048:TBN983059 SRQ983048:SRR983059 SHU983048:SHV983059 RXY983048:RXZ983059 ROC983048:ROD983059 REG983048:REH983059 QUK983048:QUL983059 QKO983048:QKP983059 QAS983048:QAT983059 PQW983048:PQX983059 PHA983048:PHB983059 OXE983048:OXF983059 ONI983048:ONJ983059 ODM983048:ODN983059 NTQ983048:NTR983059 NJU983048:NJV983059 MZY983048:MZZ983059 MQC983048:MQD983059 MGG983048:MGH983059 LWK983048:LWL983059 LMO983048:LMP983059 LCS983048:LCT983059 KSW983048:KSX983059 KJA983048:KJB983059 JZE983048:JZF983059 JPI983048:JPJ983059 JFM983048:JFN983059 IVQ983048:IVR983059 ILU983048:ILV983059 IBY983048:IBZ983059 HSC983048:HSD983059 HIG983048:HIH983059 GYK983048:GYL983059 GOO983048:GOP983059 GES983048:GET983059 FUW983048:FUX983059 FLA983048:FLB983059 FBE983048:FBF983059 ERI983048:ERJ983059 EHM983048:EHN983059 DXQ983048:DXR983059 DNU983048:DNV983059 DDY983048:DDZ983059 CUC983048:CUD983059 CKG983048:CKH983059 CAK983048:CAL983059 BQO983048:BQP983059 BGS983048:BGT983059 AWW983048:AWX983059 ANA983048:ANB983059 ADE983048:ADF983059 TI983048:TJ983059 JM983048:JN983059 WVY917512:WVZ917523 WMC917512:WMD917523 WCG917512:WCH917523 VSK917512:VSL917523 VIO917512:VIP917523 UYS917512:UYT917523 UOW917512:UOX917523 UFA917512:UFB917523 TVE917512:TVF917523 TLI917512:TLJ917523 TBM917512:TBN917523 SRQ917512:SRR917523 SHU917512:SHV917523 RXY917512:RXZ917523 ROC917512:ROD917523 REG917512:REH917523 QUK917512:QUL917523 QKO917512:QKP917523 QAS917512:QAT917523 PQW917512:PQX917523 PHA917512:PHB917523 OXE917512:OXF917523 ONI917512:ONJ917523 ODM917512:ODN917523 NTQ917512:NTR917523 NJU917512:NJV917523 MZY917512:MZZ917523 MQC917512:MQD917523 MGG917512:MGH917523 LWK917512:LWL917523 LMO917512:LMP917523 LCS917512:LCT917523 KSW917512:KSX917523 KJA917512:KJB917523 JZE917512:JZF917523 JPI917512:JPJ917523 JFM917512:JFN917523 IVQ917512:IVR917523 ILU917512:ILV917523 IBY917512:IBZ917523 HSC917512:HSD917523 HIG917512:HIH917523 GYK917512:GYL917523 GOO917512:GOP917523 GES917512:GET917523 FUW917512:FUX917523 FLA917512:FLB917523 FBE917512:FBF917523 ERI917512:ERJ917523 EHM917512:EHN917523 DXQ917512:DXR917523 DNU917512:DNV917523 DDY917512:DDZ917523 CUC917512:CUD917523 CKG917512:CKH917523 CAK917512:CAL917523 BQO917512:BQP917523 BGS917512:BGT917523 AWW917512:AWX917523 ANA917512:ANB917523 ADE917512:ADF917523 TI917512:TJ917523 JM917512:JN917523 WVY851976:WVZ851987 WMC851976:WMD851987 WCG851976:WCH851987 VSK851976:VSL851987 VIO851976:VIP851987 UYS851976:UYT851987 UOW851976:UOX851987 UFA851976:UFB851987 TVE851976:TVF851987 TLI851976:TLJ851987 TBM851976:TBN851987 SRQ851976:SRR851987 SHU851976:SHV851987 RXY851976:RXZ851987 ROC851976:ROD851987 REG851976:REH851987 QUK851976:QUL851987 QKO851976:QKP851987 QAS851976:QAT851987 PQW851976:PQX851987 PHA851976:PHB851987 OXE851976:OXF851987 ONI851976:ONJ851987 ODM851976:ODN851987 NTQ851976:NTR851987 NJU851976:NJV851987 MZY851976:MZZ851987 MQC851976:MQD851987 MGG851976:MGH851987 LWK851976:LWL851987 LMO851976:LMP851987 LCS851976:LCT851987 KSW851976:KSX851987 KJA851976:KJB851987 JZE851976:JZF851987 JPI851976:JPJ851987 JFM851976:JFN851987 IVQ851976:IVR851987 ILU851976:ILV851987 IBY851976:IBZ851987 HSC851976:HSD851987 HIG851976:HIH851987 GYK851976:GYL851987 GOO851976:GOP851987 GES851976:GET851987 FUW851976:FUX851987 FLA851976:FLB851987 FBE851976:FBF851987 ERI851976:ERJ851987 EHM851976:EHN851987 DXQ851976:DXR851987 DNU851976:DNV851987 DDY851976:DDZ851987 CUC851976:CUD851987 CKG851976:CKH851987 CAK851976:CAL851987 BQO851976:BQP851987 BGS851976:BGT851987 AWW851976:AWX851987 ANA851976:ANB851987 ADE851976:ADF851987 TI851976:TJ851987 JM851976:JN851987 WVY786440:WVZ786451 WMC786440:WMD786451 WCG786440:WCH786451 VSK786440:VSL786451 VIO786440:VIP786451 UYS786440:UYT786451 UOW786440:UOX786451 UFA786440:UFB786451 TVE786440:TVF786451 TLI786440:TLJ786451 TBM786440:TBN786451 SRQ786440:SRR786451 SHU786440:SHV786451 RXY786440:RXZ786451 ROC786440:ROD786451 REG786440:REH786451 QUK786440:QUL786451 QKO786440:QKP786451 QAS786440:QAT786451 PQW786440:PQX786451 PHA786440:PHB786451 OXE786440:OXF786451 ONI786440:ONJ786451 ODM786440:ODN786451 NTQ786440:NTR786451 NJU786440:NJV786451 MZY786440:MZZ786451 MQC786440:MQD786451 MGG786440:MGH786451 LWK786440:LWL786451 LMO786440:LMP786451 LCS786440:LCT786451 KSW786440:KSX786451 KJA786440:KJB786451 JZE786440:JZF786451 JPI786440:JPJ786451 JFM786440:JFN786451 IVQ786440:IVR786451 ILU786440:ILV786451 IBY786440:IBZ786451 HSC786440:HSD786451 HIG786440:HIH786451 GYK786440:GYL786451 GOO786440:GOP786451 GES786440:GET786451 FUW786440:FUX786451 FLA786440:FLB786451 FBE786440:FBF786451 ERI786440:ERJ786451 EHM786440:EHN786451 DXQ786440:DXR786451 DNU786440:DNV786451 DDY786440:DDZ786451 CUC786440:CUD786451 CKG786440:CKH786451 CAK786440:CAL786451 BQO786440:BQP786451 BGS786440:BGT786451 AWW786440:AWX786451 ANA786440:ANB786451 ADE786440:ADF786451 TI786440:TJ786451 JM786440:JN786451 WVY720904:WVZ720915 WMC720904:WMD720915 WCG720904:WCH720915 VSK720904:VSL720915 VIO720904:VIP720915 UYS720904:UYT720915 UOW720904:UOX720915 UFA720904:UFB720915 TVE720904:TVF720915 TLI720904:TLJ720915 TBM720904:TBN720915 SRQ720904:SRR720915 SHU720904:SHV720915 RXY720904:RXZ720915 ROC720904:ROD720915 REG720904:REH720915 QUK720904:QUL720915 QKO720904:QKP720915 QAS720904:QAT720915 PQW720904:PQX720915 PHA720904:PHB720915 OXE720904:OXF720915 ONI720904:ONJ720915 ODM720904:ODN720915 NTQ720904:NTR720915 NJU720904:NJV720915 MZY720904:MZZ720915 MQC720904:MQD720915 MGG720904:MGH720915 LWK720904:LWL720915 LMO720904:LMP720915 LCS720904:LCT720915 KSW720904:KSX720915 KJA720904:KJB720915 JZE720904:JZF720915 JPI720904:JPJ720915 JFM720904:JFN720915 IVQ720904:IVR720915 ILU720904:ILV720915 IBY720904:IBZ720915 HSC720904:HSD720915 HIG720904:HIH720915 GYK720904:GYL720915 GOO720904:GOP720915 GES720904:GET720915 FUW720904:FUX720915 FLA720904:FLB720915 FBE720904:FBF720915 ERI720904:ERJ720915 EHM720904:EHN720915 DXQ720904:DXR720915 DNU720904:DNV720915 DDY720904:DDZ720915 CUC720904:CUD720915 CKG720904:CKH720915 CAK720904:CAL720915 BQO720904:BQP720915 BGS720904:BGT720915 AWW720904:AWX720915 ANA720904:ANB720915 ADE720904:ADF720915 TI720904:TJ720915 JM720904:JN720915 WVY655368:WVZ655379 WMC655368:WMD655379 WCG655368:WCH655379 VSK655368:VSL655379 VIO655368:VIP655379 UYS655368:UYT655379 UOW655368:UOX655379 UFA655368:UFB655379 TVE655368:TVF655379 TLI655368:TLJ655379 TBM655368:TBN655379 SRQ655368:SRR655379 SHU655368:SHV655379 RXY655368:RXZ655379 ROC655368:ROD655379 REG655368:REH655379 QUK655368:QUL655379 QKO655368:QKP655379 QAS655368:QAT655379 PQW655368:PQX655379 PHA655368:PHB655379 OXE655368:OXF655379 ONI655368:ONJ655379 ODM655368:ODN655379 NTQ655368:NTR655379 NJU655368:NJV655379 MZY655368:MZZ655379 MQC655368:MQD655379 MGG655368:MGH655379 LWK655368:LWL655379 LMO655368:LMP655379 LCS655368:LCT655379 KSW655368:KSX655379 KJA655368:KJB655379 JZE655368:JZF655379 JPI655368:JPJ655379 JFM655368:JFN655379 IVQ655368:IVR655379 ILU655368:ILV655379 IBY655368:IBZ655379 HSC655368:HSD655379 HIG655368:HIH655379 GYK655368:GYL655379 GOO655368:GOP655379 GES655368:GET655379 FUW655368:FUX655379 FLA655368:FLB655379 FBE655368:FBF655379 ERI655368:ERJ655379 EHM655368:EHN655379 DXQ655368:DXR655379 DNU655368:DNV655379 DDY655368:DDZ655379 CUC655368:CUD655379 CKG655368:CKH655379 CAK655368:CAL655379 BQO655368:BQP655379 BGS655368:BGT655379 AWW655368:AWX655379 ANA655368:ANB655379 ADE655368:ADF655379 TI655368:TJ655379 JM655368:JN655379 WVY589832:WVZ589843 WMC589832:WMD589843 WCG589832:WCH589843 VSK589832:VSL589843 VIO589832:VIP589843 UYS589832:UYT589843 UOW589832:UOX589843 UFA589832:UFB589843 TVE589832:TVF589843 TLI589832:TLJ589843 TBM589832:TBN589843 SRQ589832:SRR589843 SHU589832:SHV589843 RXY589832:RXZ589843 ROC589832:ROD589843 REG589832:REH589843 QUK589832:QUL589843 QKO589832:QKP589843 QAS589832:QAT589843 PQW589832:PQX589843 PHA589832:PHB589843 OXE589832:OXF589843 ONI589832:ONJ589843 ODM589832:ODN589843 NTQ589832:NTR589843 NJU589832:NJV589843 MZY589832:MZZ589843 MQC589832:MQD589843 MGG589832:MGH589843 LWK589832:LWL589843 LMO589832:LMP589843 LCS589832:LCT589843 KSW589832:KSX589843 KJA589832:KJB589843 JZE589832:JZF589843 JPI589832:JPJ589843 JFM589832:JFN589843 IVQ589832:IVR589843 ILU589832:ILV589843 IBY589832:IBZ589843 HSC589832:HSD589843 HIG589832:HIH589843 GYK589832:GYL589843 GOO589832:GOP589843 GES589832:GET589843 FUW589832:FUX589843 FLA589832:FLB589843 FBE589832:FBF589843 ERI589832:ERJ589843 EHM589832:EHN589843 DXQ589832:DXR589843 DNU589832:DNV589843 DDY589832:DDZ589843 CUC589832:CUD589843 CKG589832:CKH589843 CAK589832:CAL589843 BQO589832:BQP589843 BGS589832:BGT589843 AWW589832:AWX589843 ANA589832:ANB589843 ADE589832:ADF589843 TI589832:TJ589843 JM589832:JN589843 WVY524296:WVZ524307 WMC524296:WMD524307 WCG524296:WCH524307 VSK524296:VSL524307 VIO524296:VIP524307 UYS524296:UYT524307 UOW524296:UOX524307 UFA524296:UFB524307 TVE524296:TVF524307 TLI524296:TLJ524307 TBM524296:TBN524307 SRQ524296:SRR524307 SHU524296:SHV524307 RXY524296:RXZ524307 ROC524296:ROD524307 REG524296:REH524307 QUK524296:QUL524307 QKO524296:QKP524307 QAS524296:QAT524307 PQW524296:PQX524307 PHA524296:PHB524307 OXE524296:OXF524307 ONI524296:ONJ524307 ODM524296:ODN524307 NTQ524296:NTR524307 NJU524296:NJV524307 MZY524296:MZZ524307 MQC524296:MQD524307 MGG524296:MGH524307 LWK524296:LWL524307 LMO524296:LMP524307 LCS524296:LCT524307 KSW524296:KSX524307 KJA524296:KJB524307 JZE524296:JZF524307 JPI524296:JPJ524307 JFM524296:JFN524307 IVQ524296:IVR524307 ILU524296:ILV524307 IBY524296:IBZ524307 HSC524296:HSD524307 HIG524296:HIH524307 GYK524296:GYL524307 GOO524296:GOP524307 GES524296:GET524307 FUW524296:FUX524307 FLA524296:FLB524307 FBE524296:FBF524307 ERI524296:ERJ524307 EHM524296:EHN524307 DXQ524296:DXR524307 DNU524296:DNV524307 DDY524296:DDZ524307 CUC524296:CUD524307 CKG524296:CKH524307 CAK524296:CAL524307 BQO524296:BQP524307 BGS524296:BGT524307 AWW524296:AWX524307 ANA524296:ANB524307 ADE524296:ADF524307 TI524296:TJ524307 JM524296:JN524307 WVY458760:WVZ458771 WMC458760:WMD458771 WCG458760:WCH458771 VSK458760:VSL458771 VIO458760:VIP458771 UYS458760:UYT458771 UOW458760:UOX458771 UFA458760:UFB458771 TVE458760:TVF458771 TLI458760:TLJ458771 TBM458760:TBN458771 SRQ458760:SRR458771 SHU458760:SHV458771 RXY458760:RXZ458771 ROC458760:ROD458771 REG458760:REH458771 QUK458760:QUL458771 QKO458760:QKP458771 QAS458760:QAT458771 PQW458760:PQX458771 PHA458760:PHB458771 OXE458760:OXF458771 ONI458760:ONJ458771 ODM458760:ODN458771 NTQ458760:NTR458771 NJU458760:NJV458771 MZY458760:MZZ458771 MQC458760:MQD458771 MGG458760:MGH458771 LWK458760:LWL458771 LMO458760:LMP458771 LCS458760:LCT458771 KSW458760:KSX458771 KJA458760:KJB458771 JZE458760:JZF458771 JPI458760:JPJ458771 JFM458760:JFN458771 IVQ458760:IVR458771 ILU458760:ILV458771 IBY458760:IBZ458771 HSC458760:HSD458771 HIG458760:HIH458771 GYK458760:GYL458771 GOO458760:GOP458771 GES458760:GET458771 FUW458760:FUX458771 FLA458760:FLB458771 FBE458760:FBF458771 ERI458760:ERJ458771 EHM458760:EHN458771 DXQ458760:DXR458771 DNU458760:DNV458771 DDY458760:DDZ458771 CUC458760:CUD458771 CKG458760:CKH458771 CAK458760:CAL458771 BQO458760:BQP458771 BGS458760:BGT458771 AWW458760:AWX458771 ANA458760:ANB458771 ADE458760:ADF458771 TI458760:TJ458771 JM458760:JN458771 WVY393224:WVZ393235 WMC393224:WMD393235 WCG393224:WCH393235 VSK393224:VSL393235 VIO393224:VIP393235 UYS393224:UYT393235 UOW393224:UOX393235 UFA393224:UFB393235 TVE393224:TVF393235 TLI393224:TLJ393235 TBM393224:TBN393235 SRQ393224:SRR393235 SHU393224:SHV393235 RXY393224:RXZ393235 ROC393224:ROD393235 REG393224:REH393235 QUK393224:QUL393235 QKO393224:QKP393235 QAS393224:QAT393235 PQW393224:PQX393235 PHA393224:PHB393235 OXE393224:OXF393235 ONI393224:ONJ393235 ODM393224:ODN393235 NTQ393224:NTR393235 NJU393224:NJV393235 MZY393224:MZZ393235 MQC393224:MQD393235 MGG393224:MGH393235 LWK393224:LWL393235 LMO393224:LMP393235 LCS393224:LCT393235 KSW393224:KSX393235 KJA393224:KJB393235 JZE393224:JZF393235 JPI393224:JPJ393235 JFM393224:JFN393235 IVQ393224:IVR393235 ILU393224:ILV393235 IBY393224:IBZ393235 HSC393224:HSD393235 HIG393224:HIH393235 GYK393224:GYL393235 GOO393224:GOP393235 GES393224:GET393235 FUW393224:FUX393235 FLA393224:FLB393235 FBE393224:FBF393235 ERI393224:ERJ393235 EHM393224:EHN393235 DXQ393224:DXR393235 DNU393224:DNV393235 DDY393224:DDZ393235 CUC393224:CUD393235 CKG393224:CKH393235 CAK393224:CAL393235 BQO393224:BQP393235 BGS393224:BGT393235 AWW393224:AWX393235 ANA393224:ANB393235 ADE393224:ADF393235 TI393224:TJ393235 JM393224:JN393235 WVY327688:WVZ327699 WMC327688:WMD327699 WCG327688:WCH327699 VSK327688:VSL327699 VIO327688:VIP327699 UYS327688:UYT327699 UOW327688:UOX327699 UFA327688:UFB327699 TVE327688:TVF327699 TLI327688:TLJ327699 TBM327688:TBN327699 SRQ327688:SRR327699 SHU327688:SHV327699 RXY327688:RXZ327699 ROC327688:ROD327699 REG327688:REH327699 QUK327688:QUL327699 QKO327688:QKP327699 QAS327688:QAT327699 PQW327688:PQX327699 PHA327688:PHB327699 OXE327688:OXF327699 ONI327688:ONJ327699 ODM327688:ODN327699 NTQ327688:NTR327699 NJU327688:NJV327699 MZY327688:MZZ327699 MQC327688:MQD327699 MGG327688:MGH327699 LWK327688:LWL327699 LMO327688:LMP327699 LCS327688:LCT327699 KSW327688:KSX327699 KJA327688:KJB327699 JZE327688:JZF327699 JPI327688:JPJ327699 JFM327688:JFN327699 IVQ327688:IVR327699 ILU327688:ILV327699 IBY327688:IBZ327699 HSC327688:HSD327699 HIG327688:HIH327699 GYK327688:GYL327699 GOO327688:GOP327699 GES327688:GET327699 FUW327688:FUX327699 FLA327688:FLB327699 FBE327688:FBF327699 ERI327688:ERJ327699 EHM327688:EHN327699 DXQ327688:DXR327699 DNU327688:DNV327699 DDY327688:DDZ327699 CUC327688:CUD327699 CKG327688:CKH327699 CAK327688:CAL327699 BQO327688:BQP327699 BGS327688:BGT327699 AWW327688:AWX327699 ANA327688:ANB327699 ADE327688:ADF327699 TI327688:TJ327699 JM327688:JN327699 WVY262152:WVZ262163 WMC262152:WMD262163 WCG262152:WCH262163 VSK262152:VSL262163 VIO262152:VIP262163 UYS262152:UYT262163 UOW262152:UOX262163 UFA262152:UFB262163 TVE262152:TVF262163 TLI262152:TLJ262163 TBM262152:TBN262163 SRQ262152:SRR262163 SHU262152:SHV262163 RXY262152:RXZ262163 ROC262152:ROD262163 REG262152:REH262163 QUK262152:QUL262163 QKO262152:QKP262163 QAS262152:QAT262163 PQW262152:PQX262163 PHA262152:PHB262163 OXE262152:OXF262163 ONI262152:ONJ262163 ODM262152:ODN262163 NTQ262152:NTR262163 NJU262152:NJV262163 MZY262152:MZZ262163 MQC262152:MQD262163 MGG262152:MGH262163 LWK262152:LWL262163 LMO262152:LMP262163 LCS262152:LCT262163 KSW262152:KSX262163 KJA262152:KJB262163 JZE262152:JZF262163 JPI262152:JPJ262163 JFM262152:JFN262163 IVQ262152:IVR262163 ILU262152:ILV262163 IBY262152:IBZ262163 HSC262152:HSD262163 HIG262152:HIH262163 GYK262152:GYL262163 GOO262152:GOP262163 GES262152:GET262163 FUW262152:FUX262163 FLA262152:FLB262163 FBE262152:FBF262163 ERI262152:ERJ262163 EHM262152:EHN262163 DXQ262152:DXR262163 DNU262152:DNV262163 DDY262152:DDZ262163 CUC262152:CUD262163 CKG262152:CKH262163 CAK262152:CAL262163 BQO262152:BQP262163 BGS262152:BGT262163 AWW262152:AWX262163 ANA262152:ANB262163 ADE262152:ADF262163 TI262152:TJ262163 JM262152:JN262163 WVY196616:WVZ196627 WMC196616:WMD196627 WCG196616:WCH196627 VSK196616:VSL196627 VIO196616:VIP196627 UYS196616:UYT196627 UOW196616:UOX196627 UFA196616:UFB196627 TVE196616:TVF196627 TLI196616:TLJ196627 TBM196616:TBN196627 SRQ196616:SRR196627 SHU196616:SHV196627 RXY196616:RXZ196627 ROC196616:ROD196627 REG196616:REH196627 QUK196616:QUL196627 QKO196616:QKP196627 QAS196616:QAT196627 PQW196616:PQX196627 PHA196616:PHB196627 OXE196616:OXF196627 ONI196616:ONJ196627 ODM196616:ODN196627 NTQ196616:NTR196627 NJU196616:NJV196627 MZY196616:MZZ196627 MQC196616:MQD196627 MGG196616:MGH196627 LWK196616:LWL196627 LMO196616:LMP196627 LCS196616:LCT196627 KSW196616:KSX196627 KJA196616:KJB196627 JZE196616:JZF196627 JPI196616:JPJ196627 JFM196616:JFN196627 IVQ196616:IVR196627 ILU196616:ILV196627 IBY196616:IBZ196627 HSC196616:HSD196627 HIG196616:HIH196627 GYK196616:GYL196627 GOO196616:GOP196627 GES196616:GET196627 FUW196616:FUX196627 FLA196616:FLB196627 FBE196616:FBF196627 ERI196616:ERJ196627 EHM196616:EHN196627 DXQ196616:DXR196627 DNU196616:DNV196627 DDY196616:DDZ196627 CUC196616:CUD196627 CKG196616:CKH196627 CAK196616:CAL196627 BQO196616:BQP196627 BGS196616:BGT196627 AWW196616:AWX196627 ANA196616:ANB196627 ADE196616:ADF196627 TI196616:TJ196627 JM196616:JN196627 WVY131080:WVZ131091 WMC131080:WMD131091 WCG131080:WCH131091 VSK131080:VSL131091 VIO131080:VIP131091 UYS131080:UYT131091 UOW131080:UOX131091 UFA131080:UFB131091 TVE131080:TVF131091 TLI131080:TLJ131091 TBM131080:TBN131091 SRQ131080:SRR131091 SHU131080:SHV131091 RXY131080:RXZ131091 ROC131080:ROD131091 REG131080:REH131091 QUK131080:QUL131091 QKO131080:QKP131091 QAS131080:QAT131091 PQW131080:PQX131091 PHA131080:PHB131091 OXE131080:OXF131091 ONI131080:ONJ131091 ODM131080:ODN131091 NTQ131080:NTR131091 NJU131080:NJV131091 MZY131080:MZZ131091 MQC131080:MQD131091 MGG131080:MGH131091 LWK131080:LWL131091 LMO131080:LMP131091 LCS131080:LCT131091 KSW131080:KSX131091 KJA131080:KJB131091 JZE131080:JZF131091 JPI131080:JPJ131091 JFM131080:JFN131091 IVQ131080:IVR131091 ILU131080:ILV131091 IBY131080:IBZ131091 HSC131080:HSD131091 HIG131080:HIH131091 GYK131080:GYL131091 GOO131080:GOP131091 GES131080:GET131091 FUW131080:FUX131091 FLA131080:FLB131091 FBE131080:FBF131091 ERI131080:ERJ131091 EHM131080:EHN131091 DXQ131080:DXR131091 DNU131080:DNV131091 DDY131080:DDZ131091 CUC131080:CUD131091 CKG131080:CKH131091 CAK131080:CAL131091 BQO131080:BQP131091 BGS131080:BGT131091 AWW131080:AWX131091 ANA131080:ANB131091 ADE131080:ADF131091 TI131080:TJ131091 JM131080:JN131091 WVY65544:WVZ65555 WMC65544:WMD65555 WCG65544:WCH65555 VSK65544:VSL65555 VIO65544:VIP65555 UYS65544:UYT65555 UOW65544:UOX65555 UFA65544:UFB65555 TVE65544:TVF65555 TLI65544:TLJ65555 TBM65544:TBN65555 SRQ65544:SRR65555 SHU65544:SHV65555 RXY65544:RXZ65555 ROC65544:ROD65555 REG65544:REH65555 QUK65544:QUL65555 QKO65544:QKP65555 QAS65544:QAT65555 PQW65544:PQX65555 PHA65544:PHB65555 OXE65544:OXF65555 ONI65544:ONJ65555 ODM65544:ODN65555 NTQ65544:NTR65555 NJU65544:NJV65555 MZY65544:MZZ65555 MQC65544:MQD65555 MGG65544:MGH65555 LWK65544:LWL65555 LMO65544:LMP65555 LCS65544:LCT65555 KSW65544:KSX65555 KJA65544:KJB65555 JZE65544:JZF65555 JPI65544:JPJ65555 JFM65544:JFN65555 IVQ65544:IVR65555 ILU65544:ILV65555 IBY65544:IBZ65555 HSC65544:HSD65555 HIG65544:HIH65555 GYK65544:GYL65555 GOO65544:GOP65555 GES65544:GET65555 FUW65544:FUX65555 FLA65544:FLB65555 FBE65544:FBF65555 ERI65544:ERJ65555 EHM65544:EHN65555 DXQ65544:DXR65555 DNU65544:DNV65555 DDY65544:DDZ65555 CUC65544:CUD65555 CKG65544:CKH65555 CAK65544:CAL65555 BQO65544:BQP65555 BGS65544:BGT65555 AWW65544:AWX65555 ANA65544:ANB65555 ADE65544:ADF65555 TI65544:TJ65555 JM65544:JN65555 WVY59:WVZ70 WMC59:WMD70 WCG59:WCH70 VSK59:VSL70 VIO59:VIP70 UYS59:UYT70 UOW59:UOX70 UFA59:UFB70 TVE59:TVF70 TLI59:TLJ70 TBM59:TBN70 SRQ59:SRR70 SHU59:SHV70 RXY59:RXZ70 ROC59:ROD70 REG59:REH70 QUK59:QUL70 QKO59:QKP70 QAS59:QAT70 PQW59:PQX70 PHA59:PHB70 OXE59:OXF70 ONI59:ONJ70 ODM59:ODN70 NTQ59:NTR70 NJU59:NJV70 MZY59:MZZ70 MQC59:MQD70 MGG59:MGH70 LWK59:LWL70 LMO59:LMP70 LCS59:LCT70 KSW59:KSX70 KJA59:KJB70 JZE59:JZF70 JPI59:JPJ70 JFM59:JFN70 IVQ59:IVR70 ILU59:ILV70 IBY59:IBZ70 HSC59:HSD70 HIG59:HIH70 GYK59:GYL70 GOO59:GOP70 GES59:GET70 FUW59:FUX70 FLA59:FLB70 FBE59:FBF70 ERI59:ERJ70 EHM59:EHN70 DXQ59:DXR70 DNU59:DNV70 DDY59:DDZ70 CUC59:CUD70 CKG59:CKH70 CAK59:CAL70 BQO59:BQP70 BGS59:BGT70 AWW59:AWX70 ANA59:ANB70 ADE59:ADF70 TI59:TJ70 JM59:JN70 WVY983036:WVZ983046 WMC983036:WMD983046 WCG983036:WCH983046 VSK983036:VSL983046 VIO983036:VIP983046 UYS983036:UYT983046 UOW983036:UOX983046 UFA983036:UFB983046 TVE983036:TVF983046 TLI983036:TLJ983046 TBM983036:TBN983046 SRQ983036:SRR983046 SHU983036:SHV983046 RXY983036:RXZ983046 ROC983036:ROD983046 REG983036:REH983046 QUK983036:QUL983046 QKO983036:QKP983046 QAS983036:QAT983046 PQW983036:PQX983046 PHA983036:PHB983046 OXE983036:OXF983046 ONI983036:ONJ983046 ODM983036:ODN983046 NTQ983036:NTR983046 NJU983036:NJV983046 MZY983036:MZZ983046 MQC983036:MQD983046 MGG983036:MGH983046 LWK983036:LWL983046 LMO983036:LMP983046 LCS983036:LCT983046 KSW983036:KSX983046 KJA983036:KJB983046 JZE983036:JZF983046 JPI983036:JPJ983046 JFM983036:JFN983046 IVQ983036:IVR983046 ILU983036:ILV983046 IBY983036:IBZ983046 HSC983036:HSD983046 HIG983036:HIH983046 GYK983036:GYL983046 GOO983036:GOP983046 GES983036:GET983046 FUW983036:FUX983046 FLA983036:FLB983046 FBE983036:FBF983046 ERI983036:ERJ983046 EHM983036:EHN983046 DXQ983036:DXR983046 DNU983036:DNV983046 DDY983036:DDZ983046 CUC983036:CUD983046 CKG983036:CKH983046 CAK983036:CAL983046 BQO983036:BQP983046 BGS983036:BGT983046 AWW983036:AWX983046 ANA983036:ANB983046 ADE983036:ADF983046 TI983036:TJ983046 JM983036:JN983046 WVY917500:WVZ917510 WMC917500:WMD917510 WCG917500:WCH917510 VSK917500:VSL917510 VIO917500:VIP917510 UYS917500:UYT917510 UOW917500:UOX917510 UFA917500:UFB917510 TVE917500:TVF917510 TLI917500:TLJ917510 TBM917500:TBN917510 SRQ917500:SRR917510 SHU917500:SHV917510 RXY917500:RXZ917510 ROC917500:ROD917510 REG917500:REH917510 QUK917500:QUL917510 QKO917500:QKP917510 QAS917500:QAT917510 PQW917500:PQX917510 PHA917500:PHB917510 OXE917500:OXF917510 ONI917500:ONJ917510 ODM917500:ODN917510 NTQ917500:NTR917510 NJU917500:NJV917510 MZY917500:MZZ917510 MQC917500:MQD917510 MGG917500:MGH917510 LWK917500:LWL917510 LMO917500:LMP917510 LCS917500:LCT917510 KSW917500:KSX917510 KJA917500:KJB917510 JZE917500:JZF917510 JPI917500:JPJ917510 JFM917500:JFN917510 IVQ917500:IVR917510 ILU917500:ILV917510 IBY917500:IBZ917510 HSC917500:HSD917510 HIG917500:HIH917510 GYK917500:GYL917510 GOO917500:GOP917510 GES917500:GET917510 FUW917500:FUX917510 FLA917500:FLB917510 FBE917500:FBF917510 ERI917500:ERJ917510 EHM917500:EHN917510 DXQ917500:DXR917510 DNU917500:DNV917510 DDY917500:DDZ917510 CUC917500:CUD917510 CKG917500:CKH917510 CAK917500:CAL917510 BQO917500:BQP917510 BGS917500:BGT917510 AWW917500:AWX917510 ANA917500:ANB917510 ADE917500:ADF917510 TI917500:TJ917510 JM917500:JN917510 WVY851964:WVZ851974 WMC851964:WMD851974 WCG851964:WCH851974 VSK851964:VSL851974 VIO851964:VIP851974 UYS851964:UYT851974 UOW851964:UOX851974 UFA851964:UFB851974 TVE851964:TVF851974 TLI851964:TLJ851974 TBM851964:TBN851974 SRQ851964:SRR851974 SHU851964:SHV851974 RXY851964:RXZ851974 ROC851964:ROD851974 REG851964:REH851974 QUK851964:QUL851974 QKO851964:QKP851974 QAS851964:QAT851974 PQW851964:PQX851974 PHA851964:PHB851974 OXE851964:OXF851974 ONI851964:ONJ851974 ODM851964:ODN851974 NTQ851964:NTR851974 NJU851964:NJV851974 MZY851964:MZZ851974 MQC851964:MQD851974 MGG851964:MGH851974 LWK851964:LWL851974 LMO851964:LMP851974 LCS851964:LCT851974 KSW851964:KSX851974 KJA851964:KJB851974 JZE851964:JZF851974 JPI851964:JPJ851974 JFM851964:JFN851974 IVQ851964:IVR851974 ILU851964:ILV851974 IBY851964:IBZ851974 HSC851964:HSD851974 HIG851964:HIH851974 GYK851964:GYL851974 GOO851964:GOP851974 GES851964:GET851974 FUW851964:FUX851974 FLA851964:FLB851974 FBE851964:FBF851974 ERI851964:ERJ851974 EHM851964:EHN851974 DXQ851964:DXR851974 DNU851964:DNV851974 DDY851964:DDZ851974 CUC851964:CUD851974 CKG851964:CKH851974 CAK851964:CAL851974 BQO851964:BQP851974 BGS851964:BGT851974 AWW851964:AWX851974 ANA851964:ANB851974 ADE851964:ADF851974 TI851964:TJ851974 JM851964:JN851974 WVY786428:WVZ786438 WMC786428:WMD786438 WCG786428:WCH786438 VSK786428:VSL786438 VIO786428:VIP786438 UYS786428:UYT786438 UOW786428:UOX786438 UFA786428:UFB786438 TVE786428:TVF786438 TLI786428:TLJ786438 TBM786428:TBN786438 SRQ786428:SRR786438 SHU786428:SHV786438 RXY786428:RXZ786438 ROC786428:ROD786438 REG786428:REH786438 QUK786428:QUL786438 QKO786428:QKP786438 QAS786428:QAT786438 PQW786428:PQX786438 PHA786428:PHB786438 OXE786428:OXF786438 ONI786428:ONJ786438 ODM786428:ODN786438 NTQ786428:NTR786438 NJU786428:NJV786438 MZY786428:MZZ786438 MQC786428:MQD786438 MGG786428:MGH786438 LWK786428:LWL786438 LMO786428:LMP786438 LCS786428:LCT786438 KSW786428:KSX786438 KJA786428:KJB786438 JZE786428:JZF786438 JPI786428:JPJ786438 JFM786428:JFN786438 IVQ786428:IVR786438 ILU786428:ILV786438 IBY786428:IBZ786438 HSC786428:HSD786438 HIG786428:HIH786438 GYK786428:GYL786438 GOO786428:GOP786438 GES786428:GET786438 FUW786428:FUX786438 FLA786428:FLB786438 FBE786428:FBF786438 ERI786428:ERJ786438 EHM786428:EHN786438 DXQ786428:DXR786438 DNU786428:DNV786438 DDY786428:DDZ786438 CUC786428:CUD786438 CKG786428:CKH786438 CAK786428:CAL786438 BQO786428:BQP786438 BGS786428:BGT786438 AWW786428:AWX786438 ANA786428:ANB786438 ADE786428:ADF786438 TI786428:TJ786438 JM786428:JN786438 WVY720892:WVZ720902 WMC720892:WMD720902 WCG720892:WCH720902 VSK720892:VSL720902 VIO720892:VIP720902 UYS720892:UYT720902 UOW720892:UOX720902 UFA720892:UFB720902 TVE720892:TVF720902 TLI720892:TLJ720902 TBM720892:TBN720902 SRQ720892:SRR720902 SHU720892:SHV720902 RXY720892:RXZ720902 ROC720892:ROD720902 REG720892:REH720902 QUK720892:QUL720902 QKO720892:QKP720902 QAS720892:QAT720902 PQW720892:PQX720902 PHA720892:PHB720902 OXE720892:OXF720902 ONI720892:ONJ720902 ODM720892:ODN720902 NTQ720892:NTR720902 NJU720892:NJV720902 MZY720892:MZZ720902 MQC720892:MQD720902 MGG720892:MGH720902 LWK720892:LWL720902 LMO720892:LMP720902 LCS720892:LCT720902 KSW720892:KSX720902 KJA720892:KJB720902 JZE720892:JZF720902 JPI720892:JPJ720902 JFM720892:JFN720902 IVQ720892:IVR720902 ILU720892:ILV720902 IBY720892:IBZ720902 HSC720892:HSD720902 HIG720892:HIH720902 GYK720892:GYL720902 GOO720892:GOP720902 GES720892:GET720902 FUW720892:FUX720902 FLA720892:FLB720902 FBE720892:FBF720902 ERI720892:ERJ720902 EHM720892:EHN720902 DXQ720892:DXR720902 DNU720892:DNV720902 DDY720892:DDZ720902 CUC720892:CUD720902 CKG720892:CKH720902 CAK720892:CAL720902 BQO720892:BQP720902 BGS720892:BGT720902 AWW720892:AWX720902 ANA720892:ANB720902 ADE720892:ADF720902 TI720892:TJ720902 JM720892:JN720902 WVY655356:WVZ655366 WMC655356:WMD655366 WCG655356:WCH655366 VSK655356:VSL655366 VIO655356:VIP655366 UYS655356:UYT655366 UOW655356:UOX655366 UFA655356:UFB655366 TVE655356:TVF655366 TLI655356:TLJ655366 TBM655356:TBN655366 SRQ655356:SRR655366 SHU655356:SHV655366 RXY655356:RXZ655366 ROC655356:ROD655366 REG655356:REH655366 QUK655356:QUL655366 QKO655356:QKP655366 QAS655356:QAT655366 PQW655356:PQX655366 PHA655356:PHB655366 OXE655356:OXF655366 ONI655356:ONJ655366 ODM655356:ODN655366 NTQ655356:NTR655366 NJU655356:NJV655366 MZY655356:MZZ655366 MQC655356:MQD655366 MGG655356:MGH655366 LWK655356:LWL655366 LMO655356:LMP655366 LCS655356:LCT655366 KSW655356:KSX655366 KJA655356:KJB655366 JZE655356:JZF655366 JPI655356:JPJ655366 JFM655356:JFN655366 IVQ655356:IVR655366 ILU655356:ILV655366 IBY655356:IBZ655366 HSC655356:HSD655366 HIG655356:HIH655366 GYK655356:GYL655366 GOO655356:GOP655366 GES655356:GET655366 FUW655356:FUX655366 FLA655356:FLB655366 FBE655356:FBF655366 ERI655356:ERJ655366 EHM655356:EHN655366 DXQ655356:DXR655366 DNU655356:DNV655366 DDY655356:DDZ655366 CUC655356:CUD655366 CKG655356:CKH655366 CAK655356:CAL655366 BQO655356:BQP655366 BGS655356:BGT655366 AWW655356:AWX655366 ANA655356:ANB655366 ADE655356:ADF655366 TI655356:TJ655366 JM655356:JN655366 WVY589820:WVZ589830 WMC589820:WMD589830 WCG589820:WCH589830 VSK589820:VSL589830 VIO589820:VIP589830 UYS589820:UYT589830 UOW589820:UOX589830 UFA589820:UFB589830 TVE589820:TVF589830 TLI589820:TLJ589830 TBM589820:TBN589830 SRQ589820:SRR589830 SHU589820:SHV589830 RXY589820:RXZ589830 ROC589820:ROD589830 REG589820:REH589830 QUK589820:QUL589830 QKO589820:QKP589830 QAS589820:QAT589830 PQW589820:PQX589830 PHA589820:PHB589830 OXE589820:OXF589830 ONI589820:ONJ589830 ODM589820:ODN589830 NTQ589820:NTR589830 NJU589820:NJV589830 MZY589820:MZZ589830 MQC589820:MQD589830 MGG589820:MGH589830 LWK589820:LWL589830 LMO589820:LMP589830 LCS589820:LCT589830 KSW589820:KSX589830 KJA589820:KJB589830 JZE589820:JZF589830 JPI589820:JPJ589830 JFM589820:JFN589830 IVQ589820:IVR589830 ILU589820:ILV589830 IBY589820:IBZ589830 HSC589820:HSD589830 HIG589820:HIH589830 GYK589820:GYL589830 GOO589820:GOP589830 GES589820:GET589830 FUW589820:FUX589830 FLA589820:FLB589830 FBE589820:FBF589830 ERI589820:ERJ589830 EHM589820:EHN589830 DXQ589820:DXR589830 DNU589820:DNV589830 DDY589820:DDZ589830 CUC589820:CUD589830 CKG589820:CKH589830 CAK589820:CAL589830 BQO589820:BQP589830 BGS589820:BGT589830 AWW589820:AWX589830 ANA589820:ANB589830 ADE589820:ADF589830 TI589820:TJ589830 JM589820:JN589830 WVY524284:WVZ524294 WMC524284:WMD524294 WCG524284:WCH524294 VSK524284:VSL524294 VIO524284:VIP524294 UYS524284:UYT524294 UOW524284:UOX524294 UFA524284:UFB524294 TVE524284:TVF524294 TLI524284:TLJ524294 TBM524284:TBN524294 SRQ524284:SRR524294 SHU524284:SHV524294 RXY524284:RXZ524294 ROC524284:ROD524294 REG524284:REH524294 QUK524284:QUL524294 QKO524284:QKP524294 QAS524284:QAT524294 PQW524284:PQX524294 PHA524284:PHB524294 OXE524284:OXF524294 ONI524284:ONJ524294 ODM524284:ODN524294 NTQ524284:NTR524294 NJU524284:NJV524294 MZY524284:MZZ524294 MQC524284:MQD524294 MGG524284:MGH524294 LWK524284:LWL524294 LMO524284:LMP524294 LCS524284:LCT524294 KSW524284:KSX524294 KJA524284:KJB524294 JZE524284:JZF524294 JPI524284:JPJ524294 JFM524284:JFN524294 IVQ524284:IVR524294 ILU524284:ILV524294 IBY524284:IBZ524294 HSC524284:HSD524294 HIG524284:HIH524294 GYK524284:GYL524294 GOO524284:GOP524294 GES524284:GET524294 FUW524284:FUX524294 FLA524284:FLB524294 FBE524284:FBF524294 ERI524284:ERJ524294 EHM524284:EHN524294 DXQ524284:DXR524294 DNU524284:DNV524294 DDY524284:DDZ524294 CUC524284:CUD524294 CKG524284:CKH524294 CAK524284:CAL524294 BQO524284:BQP524294 BGS524284:BGT524294 AWW524284:AWX524294 ANA524284:ANB524294 ADE524284:ADF524294 TI524284:TJ524294 JM524284:JN524294 WVY458748:WVZ458758 WMC458748:WMD458758 WCG458748:WCH458758 VSK458748:VSL458758 VIO458748:VIP458758 UYS458748:UYT458758 UOW458748:UOX458758 UFA458748:UFB458758 TVE458748:TVF458758 TLI458748:TLJ458758 TBM458748:TBN458758 SRQ458748:SRR458758 SHU458748:SHV458758 RXY458748:RXZ458758 ROC458748:ROD458758 REG458748:REH458758 QUK458748:QUL458758 QKO458748:QKP458758 QAS458748:QAT458758 PQW458748:PQX458758 PHA458748:PHB458758 OXE458748:OXF458758 ONI458748:ONJ458758 ODM458748:ODN458758 NTQ458748:NTR458758 NJU458748:NJV458758 MZY458748:MZZ458758 MQC458748:MQD458758 MGG458748:MGH458758 LWK458748:LWL458758 LMO458748:LMP458758 LCS458748:LCT458758 KSW458748:KSX458758 KJA458748:KJB458758 JZE458748:JZF458758 JPI458748:JPJ458758 JFM458748:JFN458758 IVQ458748:IVR458758 ILU458748:ILV458758 IBY458748:IBZ458758 HSC458748:HSD458758 HIG458748:HIH458758 GYK458748:GYL458758 GOO458748:GOP458758 GES458748:GET458758 FUW458748:FUX458758 FLA458748:FLB458758 FBE458748:FBF458758 ERI458748:ERJ458758 EHM458748:EHN458758 DXQ458748:DXR458758 DNU458748:DNV458758 DDY458748:DDZ458758 CUC458748:CUD458758 CKG458748:CKH458758 CAK458748:CAL458758 BQO458748:BQP458758 BGS458748:BGT458758 AWW458748:AWX458758 ANA458748:ANB458758 ADE458748:ADF458758 TI458748:TJ458758 JM458748:JN458758 WVY393212:WVZ393222 WMC393212:WMD393222 WCG393212:WCH393222 VSK393212:VSL393222 VIO393212:VIP393222 UYS393212:UYT393222 UOW393212:UOX393222 UFA393212:UFB393222 TVE393212:TVF393222 TLI393212:TLJ393222 TBM393212:TBN393222 SRQ393212:SRR393222 SHU393212:SHV393222 RXY393212:RXZ393222 ROC393212:ROD393222 REG393212:REH393222 QUK393212:QUL393222 QKO393212:QKP393222 QAS393212:QAT393222 PQW393212:PQX393222 PHA393212:PHB393222 OXE393212:OXF393222 ONI393212:ONJ393222 ODM393212:ODN393222 NTQ393212:NTR393222 NJU393212:NJV393222 MZY393212:MZZ393222 MQC393212:MQD393222 MGG393212:MGH393222 LWK393212:LWL393222 LMO393212:LMP393222 LCS393212:LCT393222 KSW393212:KSX393222 KJA393212:KJB393222 JZE393212:JZF393222 JPI393212:JPJ393222 JFM393212:JFN393222 IVQ393212:IVR393222 ILU393212:ILV393222 IBY393212:IBZ393222 HSC393212:HSD393222 HIG393212:HIH393222 GYK393212:GYL393222 GOO393212:GOP393222 GES393212:GET393222 FUW393212:FUX393222 FLA393212:FLB393222 FBE393212:FBF393222 ERI393212:ERJ393222 EHM393212:EHN393222 DXQ393212:DXR393222 DNU393212:DNV393222 DDY393212:DDZ393222 CUC393212:CUD393222 CKG393212:CKH393222 CAK393212:CAL393222 BQO393212:BQP393222 BGS393212:BGT393222 AWW393212:AWX393222 ANA393212:ANB393222 ADE393212:ADF393222 TI393212:TJ393222 JM393212:JN393222 WVY327676:WVZ327686 WMC327676:WMD327686 WCG327676:WCH327686 VSK327676:VSL327686 VIO327676:VIP327686 UYS327676:UYT327686 UOW327676:UOX327686 UFA327676:UFB327686 TVE327676:TVF327686 TLI327676:TLJ327686 TBM327676:TBN327686 SRQ327676:SRR327686 SHU327676:SHV327686 RXY327676:RXZ327686 ROC327676:ROD327686 REG327676:REH327686 QUK327676:QUL327686 QKO327676:QKP327686 QAS327676:QAT327686 PQW327676:PQX327686 PHA327676:PHB327686 OXE327676:OXF327686 ONI327676:ONJ327686 ODM327676:ODN327686 NTQ327676:NTR327686 NJU327676:NJV327686 MZY327676:MZZ327686 MQC327676:MQD327686 MGG327676:MGH327686 LWK327676:LWL327686 LMO327676:LMP327686 LCS327676:LCT327686 KSW327676:KSX327686 KJA327676:KJB327686 JZE327676:JZF327686 JPI327676:JPJ327686 JFM327676:JFN327686 IVQ327676:IVR327686 ILU327676:ILV327686 IBY327676:IBZ327686 HSC327676:HSD327686 HIG327676:HIH327686 GYK327676:GYL327686 GOO327676:GOP327686 GES327676:GET327686 FUW327676:FUX327686 FLA327676:FLB327686 FBE327676:FBF327686 ERI327676:ERJ327686 EHM327676:EHN327686 DXQ327676:DXR327686 DNU327676:DNV327686 DDY327676:DDZ327686 CUC327676:CUD327686 CKG327676:CKH327686 CAK327676:CAL327686 BQO327676:BQP327686 BGS327676:BGT327686 AWW327676:AWX327686 ANA327676:ANB327686 ADE327676:ADF327686 TI327676:TJ327686 JM327676:JN327686 WVY262140:WVZ262150 WMC262140:WMD262150 WCG262140:WCH262150 VSK262140:VSL262150 VIO262140:VIP262150 UYS262140:UYT262150 UOW262140:UOX262150 UFA262140:UFB262150 TVE262140:TVF262150 TLI262140:TLJ262150 TBM262140:TBN262150 SRQ262140:SRR262150 SHU262140:SHV262150 RXY262140:RXZ262150 ROC262140:ROD262150 REG262140:REH262150 QUK262140:QUL262150 QKO262140:QKP262150 QAS262140:QAT262150 PQW262140:PQX262150 PHA262140:PHB262150 OXE262140:OXF262150 ONI262140:ONJ262150 ODM262140:ODN262150 NTQ262140:NTR262150 NJU262140:NJV262150 MZY262140:MZZ262150 MQC262140:MQD262150 MGG262140:MGH262150 LWK262140:LWL262150 LMO262140:LMP262150 LCS262140:LCT262150 KSW262140:KSX262150 KJA262140:KJB262150 JZE262140:JZF262150 JPI262140:JPJ262150 JFM262140:JFN262150 IVQ262140:IVR262150 ILU262140:ILV262150 IBY262140:IBZ262150 HSC262140:HSD262150 HIG262140:HIH262150 GYK262140:GYL262150 GOO262140:GOP262150 GES262140:GET262150 FUW262140:FUX262150 FLA262140:FLB262150 FBE262140:FBF262150 ERI262140:ERJ262150 EHM262140:EHN262150 DXQ262140:DXR262150 DNU262140:DNV262150 DDY262140:DDZ262150 CUC262140:CUD262150 CKG262140:CKH262150 CAK262140:CAL262150 BQO262140:BQP262150 BGS262140:BGT262150 AWW262140:AWX262150 ANA262140:ANB262150 ADE262140:ADF262150 TI262140:TJ262150 JM262140:JN262150 WVY196604:WVZ196614 WMC196604:WMD196614 WCG196604:WCH196614 VSK196604:VSL196614 VIO196604:VIP196614 UYS196604:UYT196614 UOW196604:UOX196614 UFA196604:UFB196614 TVE196604:TVF196614 TLI196604:TLJ196614 TBM196604:TBN196614 SRQ196604:SRR196614 SHU196604:SHV196614 RXY196604:RXZ196614 ROC196604:ROD196614 REG196604:REH196614 QUK196604:QUL196614 QKO196604:QKP196614 QAS196604:QAT196614 PQW196604:PQX196614 PHA196604:PHB196614 OXE196604:OXF196614 ONI196604:ONJ196614 ODM196604:ODN196614 NTQ196604:NTR196614 NJU196604:NJV196614 MZY196604:MZZ196614 MQC196604:MQD196614 MGG196604:MGH196614 LWK196604:LWL196614 LMO196604:LMP196614 LCS196604:LCT196614 KSW196604:KSX196614 KJA196604:KJB196614 JZE196604:JZF196614 JPI196604:JPJ196614 JFM196604:JFN196614 IVQ196604:IVR196614 ILU196604:ILV196614 IBY196604:IBZ196614 HSC196604:HSD196614 HIG196604:HIH196614 GYK196604:GYL196614 GOO196604:GOP196614 GES196604:GET196614 FUW196604:FUX196614 FLA196604:FLB196614 FBE196604:FBF196614 ERI196604:ERJ196614 EHM196604:EHN196614 DXQ196604:DXR196614 DNU196604:DNV196614 DDY196604:DDZ196614 CUC196604:CUD196614 CKG196604:CKH196614 CAK196604:CAL196614 BQO196604:BQP196614 BGS196604:BGT196614 AWW196604:AWX196614 ANA196604:ANB196614 ADE196604:ADF196614 TI196604:TJ196614 JM196604:JN196614 WVY131068:WVZ131078 WMC131068:WMD131078 WCG131068:WCH131078 VSK131068:VSL131078 VIO131068:VIP131078 UYS131068:UYT131078 UOW131068:UOX131078 UFA131068:UFB131078 TVE131068:TVF131078 TLI131068:TLJ131078 TBM131068:TBN131078 SRQ131068:SRR131078 SHU131068:SHV131078 RXY131068:RXZ131078 ROC131068:ROD131078 REG131068:REH131078 QUK131068:QUL131078 QKO131068:QKP131078 QAS131068:QAT131078 PQW131068:PQX131078 PHA131068:PHB131078 OXE131068:OXF131078 ONI131068:ONJ131078 ODM131068:ODN131078 NTQ131068:NTR131078 NJU131068:NJV131078 MZY131068:MZZ131078 MQC131068:MQD131078 MGG131068:MGH131078 LWK131068:LWL131078 LMO131068:LMP131078 LCS131068:LCT131078 KSW131068:KSX131078 KJA131068:KJB131078 JZE131068:JZF131078 JPI131068:JPJ131078 JFM131068:JFN131078 IVQ131068:IVR131078 ILU131068:ILV131078 IBY131068:IBZ131078 HSC131068:HSD131078 HIG131068:HIH131078 GYK131068:GYL131078 GOO131068:GOP131078 GES131068:GET131078 FUW131068:FUX131078 FLA131068:FLB131078 FBE131068:FBF131078 ERI131068:ERJ131078 EHM131068:EHN131078 DXQ131068:DXR131078 DNU131068:DNV131078 DDY131068:DDZ131078 CUC131068:CUD131078 CKG131068:CKH131078 CAK131068:CAL131078 BQO131068:BQP131078 BGS131068:BGT131078 AWW131068:AWX131078 ANA131068:ANB131078 ADE131068:ADF131078 TI131068:TJ131078 JM131068:JN131078 WVY65532:WVZ65542 WMC65532:WMD65542 WCG65532:WCH65542 VSK65532:VSL65542 VIO65532:VIP65542 UYS65532:UYT65542 UOW65532:UOX65542 UFA65532:UFB65542 TVE65532:TVF65542 TLI65532:TLJ65542 TBM65532:TBN65542 SRQ65532:SRR65542 SHU65532:SHV65542 RXY65532:RXZ65542 ROC65532:ROD65542 REG65532:REH65542 QUK65532:QUL65542 QKO65532:QKP65542 QAS65532:QAT65542 PQW65532:PQX65542 PHA65532:PHB65542 OXE65532:OXF65542 ONI65532:ONJ65542 ODM65532:ODN65542 NTQ65532:NTR65542 NJU65532:NJV65542 MZY65532:MZZ65542 MQC65532:MQD65542 MGG65532:MGH65542 LWK65532:LWL65542 LMO65532:LMP65542 LCS65532:LCT65542 KSW65532:KSX65542 KJA65532:KJB65542 JZE65532:JZF65542 JPI65532:JPJ65542 JFM65532:JFN65542 IVQ65532:IVR65542 ILU65532:ILV65542 IBY65532:IBZ65542 HSC65532:HSD65542 HIG65532:HIH65542 GYK65532:GYL65542 GOO65532:GOP65542 GES65532:GET65542 FUW65532:FUX65542 FLA65532:FLB65542 FBE65532:FBF65542 ERI65532:ERJ65542 EHM65532:EHN65542 DXQ65532:DXR65542 DNU65532:DNV65542 DDY65532:DDZ65542 CUC65532:CUD65542 CKG65532:CKH65542 CAK65532:CAL65542 BQO65532:BQP65542 BGS65532:BGT65542 AWW65532:AWX65542 ANA65532:ANB65542 ADE65532:ADF65542 TI65532:TJ65542 JM65532:JN65542 WVY47:WVZ57 WMC47:WMD57 WCG47:WCH57 VSK47:VSL57 VIO47:VIP57 UYS47:UYT57 UOW47:UOX57 UFA47:UFB57 TVE47:TVF57 TLI47:TLJ57 TBM47:TBN57 SRQ47:SRR57 SHU47:SHV57 RXY47:RXZ57 ROC47:ROD57 REG47:REH57 QUK47:QUL57 QKO47:QKP57 QAS47:QAT57 PQW47:PQX57 PHA47:PHB57 OXE47:OXF57 ONI47:ONJ57 ODM47:ODN57 NTQ47:NTR57 NJU47:NJV57 MZY47:MZZ57 MQC47:MQD57 MGG47:MGH57 LWK47:LWL57 LMO47:LMP57 LCS47:LCT57 KSW47:KSX57 KJA47:KJB57 JZE47:JZF57 JPI47:JPJ57 JFM47:JFN57 IVQ47:IVR57 ILU47:ILV57 IBY47:IBZ57 HSC47:HSD57 HIG47:HIH57 GYK47:GYL57 GOO47:GOP57 GES47:GET57 FUW47:FUX57 FLA47:FLB57 FBE47:FBF57 ERI47:ERJ57 EHM47:EHN57 DXQ47:DXR57 DNU47:DNV57 DDY47:DDZ57 CUC47:CUD57 CKG47:CKH57 CAK47:CAL57 BQO47:BQP57 BGS47:BGT57 AWW47:AWX57 ANA47:ANB57 ADE47:ADF57 TI47:TJ57 JM47:JN57 WVX983036:WVX983059 WMB983036:WMB983059 WCF983036:WCF983059 VSJ983036:VSJ983059 VIN983036:VIN983059 UYR983036:UYR983059 UOV983036:UOV983059 UEZ983036:UEZ983059 TVD983036:TVD983059 TLH983036:TLH983059 TBL983036:TBL983059 SRP983036:SRP983059 SHT983036:SHT983059 RXX983036:RXX983059 ROB983036:ROB983059 REF983036:REF983059 QUJ983036:QUJ983059 QKN983036:QKN983059 QAR983036:QAR983059 PQV983036:PQV983059 PGZ983036:PGZ983059 OXD983036:OXD983059 ONH983036:ONH983059 ODL983036:ODL983059 NTP983036:NTP983059 NJT983036:NJT983059 MZX983036:MZX983059 MQB983036:MQB983059 MGF983036:MGF983059 LWJ983036:LWJ983059 LMN983036:LMN983059 LCR983036:LCR983059 KSV983036:KSV983059 KIZ983036:KIZ983059 JZD983036:JZD983059 JPH983036:JPH983059 JFL983036:JFL983059 IVP983036:IVP983059 ILT983036:ILT983059 IBX983036:IBX983059 HSB983036:HSB983059 HIF983036:HIF983059 GYJ983036:GYJ983059 GON983036:GON983059 GER983036:GER983059 FUV983036:FUV983059 FKZ983036:FKZ983059 FBD983036:FBD983059 ERH983036:ERH983059 EHL983036:EHL983059 DXP983036:DXP983059 DNT983036:DNT983059 DDX983036:DDX983059 CUB983036:CUB983059 CKF983036:CKF983059 CAJ983036:CAJ983059 BQN983036:BQN983059 BGR983036:BGR983059 AWV983036:AWV983059 AMZ983036:AMZ983059 ADD983036:ADD983059 TH983036:TH983059 JL983036:JL983059 WVX917500:WVX917523 WMB917500:WMB917523 WCF917500:WCF917523 VSJ917500:VSJ917523 VIN917500:VIN917523 UYR917500:UYR917523 UOV917500:UOV917523 UEZ917500:UEZ917523 TVD917500:TVD917523 TLH917500:TLH917523 TBL917500:TBL917523 SRP917500:SRP917523 SHT917500:SHT917523 RXX917500:RXX917523 ROB917500:ROB917523 REF917500:REF917523 QUJ917500:QUJ917523 QKN917500:QKN917523 QAR917500:QAR917523 PQV917500:PQV917523 PGZ917500:PGZ917523 OXD917500:OXD917523 ONH917500:ONH917523 ODL917500:ODL917523 NTP917500:NTP917523 NJT917500:NJT917523 MZX917500:MZX917523 MQB917500:MQB917523 MGF917500:MGF917523 LWJ917500:LWJ917523 LMN917500:LMN917523 LCR917500:LCR917523 KSV917500:KSV917523 KIZ917500:KIZ917523 JZD917500:JZD917523 JPH917500:JPH917523 JFL917500:JFL917523 IVP917500:IVP917523 ILT917500:ILT917523 IBX917500:IBX917523 HSB917500:HSB917523 HIF917500:HIF917523 GYJ917500:GYJ917523 GON917500:GON917523 GER917500:GER917523 FUV917500:FUV917523 FKZ917500:FKZ917523 FBD917500:FBD917523 ERH917500:ERH917523 EHL917500:EHL917523 DXP917500:DXP917523 DNT917500:DNT917523 DDX917500:DDX917523 CUB917500:CUB917523 CKF917500:CKF917523 CAJ917500:CAJ917523 BQN917500:BQN917523 BGR917500:BGR917523 AWV917500:AWV917523 AMZ917500:AMZ917523 ADD917500:ADD917523 TH917500:TH917523 JL917500:JL917523 WVX851964:WVX851987 WMB851964:WMB851987 WCF851964:WCF851987 VSJ851964:VSJ851987 VIN851964:VIN851987 UYR851964:UYR851987 UOV851964:UOV851987 UEZ851964:UEZ851987 TVD851964:TVD851987 TLH851964:TLH851987 TBL851964:TBL851987 SRP851964:SRP851987 SHT851964:SHT851987 RXX851964:RXX851987 ROB851964:ROB851987 REF851964:REF851987 QUJ851964:QUJ851987 QKN851964:QKN851987 QAR851964:QAR851987 PQV851964:PQV851987 PGZ851964:PGZ851987 OXD851964:OXD851987 ONH851964:ONH851987 ODL851964:ODL851987 NTP851964:NTP851987 NJT851964:NJT851987 MZX851964:MZX851987 MQB851964:MQB851987 MGF851964:MGF851987 LWJ851964:LWJ851987 LMN851964:LMN851987 LCR851964:LCR851987 KSV851964:KSV851987 KIZ851964:KIZ851987 JZD851964:JZD851987 JPH851964:JPH851987 JFL851964:JFL851987 IVP851964:IVP851987 ILT851964:ILT851987 IBX851964:IBX851987 HSB851964:HSB851987 HIF851964:HIF851987 GYJ851964:GYJ851987 GON851964:GON851987 GER851964:GER851987 FUV851964:FUV851987 FKZ851964:FKZ851987 FBD851964:FBD851987 ERH851964:ERH851987 EHL851964:EHL851987 DXP851964:DXP851987 DNT851964:DNT851987 DDX851964:DDX851987 CUB851964:CUB851987 CKF851964:CKF851987 CAJ851964:CAJ851987 BQN851964:BQN851987 BGR851964:BGR851987 AWV851964:AWV851987 AMZ851964:AMZ851987 ADD851964:ADD851987 TH851964:TH851987 JL851964:JL851987 WVX786428:WVX786451 WMB786428:WMB786451 WCF786428:WCF786451 VSJ786428:VSJ786451 VIN786428:VIN786451 UYR786428:UYR786451 UOV786428:UOV786451 UEZ786428:UEZ786451 TVD786428:TVD786451 TLH786428:TLH786451 TBL786428:TBL786451 SRP786428:SRP786451 SHT786428:SHT786451 RXX786428:RXX786451 ROB786428:ROB786451 REF786428:REF786451 QUJ786428:QUJ786451 QKN786428:QKN786451 QAR786428:QAR786451 PQV786428:PQV786451 PGZ786428:PGZ786451 OXD786428:OXD786451 ONH786428:ONH786451 ODL786428:ODL786451 NTP786428:NTP786451 NJT786428:NJT786451 MZX786428:MZX786451 MQB786428:MQB786451 MGF786428:MGF786451 LWJ786428:LWJ786451 LMN786428:LMN786451 LCR786428:LCR786451 KSV786428:KSV786451 KIZ786428:KIZ786451 JZD786428:JZD786451 JPH786428:JPH786451 JFL786428:JFL786451 IVP786428:IVP786451 ILT786428:ILT786451 IBX786428:IBX786451 HSB786428:HSB786451 HIF786428:HIF786451 GYJ786428:GYJ786451 GON786428:GON786451 GER786428:GER786451 FUV786428:FUV786451 FKZ786428:FKZ786451 FBD786428:FBD786451 ERH786428:ERH786451 EHL786428:EHL786451 DXP786428:DXP786451 DNT786428:DNT786451 DDX786428:DDX786451 CUB786428:CUB786451 CKF786428:CKF786451 CAJ786428:CAJ786451 BQN786428:BQN786451 BGR786428:BGR786451 AWV786428:AWV786451 AMZ786428:AMZ786451 ADD786428:ADD786451 TH786428:TH786451 JL786428:JL786451 WVX720892:WVX720915 WMB720892:WMB720915 WCF720892:WCF720915 VSJ720892:VSJ720915 VIN720892:VIN720915 UYR720892:UYR720915 UOV720892:UOV720915 UEZ720892:UEZ720915 TVD720892:TVD720915 TLH720892:TLH720915 TBL720892:TBL720915 SRP720892:SRP720915 SHT720892:SHT720915 RXX720892:RXX720915 ROB720892:ROB720915 REF720892:REF720915 QUJ720892:QUJ720915 QKN720892:QKN720915 QAR720892:QAR720915 PQV720892:PQV720915 PGZ720892:PGZ720915 OXD720892:OXD720915 ONH720892:ONH720915 ODL720892:ODL720915 NTP720892:NTP720915 NJT720892:NJT720915 MZX720892:MZX720915 MQB720892:MQB720915 MGF720892:MGF720915 LWJ720892:LWJ720915 LMN720892:LMN720915 LCR720892:LCR720915 KSV720892:KSV720915 KIZ720892:KIZ720915 JZD720892:JZD720915 JPH720892:JPH720915 JFL720892:JFL720915 IVP720892:IVP720915 ILT720892:ILT720915 IBX720892:IBX720915 HSB720892:HSB720915 HIF720892:HIF720915 GYJ720892:GYJ720915 GON720892:GON720915 GER720892:GER720915 FUV720892:FUV720915 FKZ720892:FKZ720915 FBD720892:FBD720915 ERH720892:ERH720915 EHL720892:EHL720915 DXP720892:DXP720915 DNT720892:DNT720915 DDX720892:DDX720915 CUB720892:CUB720915 CKF720892:CKF720915 CAJ720892:CAJ720915 BQN720892:BQN720915 BGR720892:BGR720915 AWV720892:AWV720915 AMZ720892:AMZ720915 ADD720892:ADD720915 TH720892:TH720915 JL720892:JL720915 WVX655356:WVX655379 WMB655356:WMB655379 WCF655356:WCF655379 VSJ655356:VSJ655379 VIN655356:VIN655379 UYR655356:UYR655379 UOV655356:UOV655379 UEZ655356:UEZ655379 TVD655356:TVD655379 TLH655356:TLH655379 TBL655356:TBL655379 SRP655356:SRP655379 SHT655356:SHT655379 RXX655356:RXX655379 ROB655356:ROB655379 REF655356:REF655379 QUJ655356:QUJ655379 QKN655356:QKN655379 QAR655356:QAR655379 PQV655356:PQV655379 PGZ655356:PGZ655379 OXD655356:OXD655379 ONH655356:ONH655379 ODL655356:ODL655379 NTP655356:NTP655379 NJT655356:NJT655379 MZX655356:MZX655379 MQB655356:MQB655379 MGF655356:MGF655379 LWJ655356:LWJ655379 LMN655356:LMN655379 LCR655356:LCR655379 KSV655356:KSV655379 KIZ655356:KIZ655379 JZD655356:JZD655379 JPH655356:JPH655379 JFL655356:JFL655379 IVP655356:IVP655379 ILT655356:ILT655379 IBX655356:IBX655379 HSB655356:HSB655379 HIF655356:HIF655379 GYJ655356:GYJ655379 GON655356:GON655379 GER655356:GER655379 FUV655356:FUV655379 FKZ655356:FKZ655379 FBD655356:FBD655379 ERH655356:ERH655379 EHL655356:EHL655379 DXP655356:DXP655379 DNT655356:DNT655379 DDX655356:DDX655379 CUB655356:CUB655379 CKF655356:CKF655379 CAJ655356:CAJ655379 BQN655356:BQN655379 BGR655356:BGR655379 AWV655356:AWV655379 AMZ655356:AMZ655379 ADD655356:ADD655379 TH655356:TH655379 JL655356:JL655379 WVX589820:WVX589843 WMB589820:WMB589843 WCF589820:WCF589843 VSJ589820:VSJ589843 VIN589820:VIN589843 UYR589820:UYR589843 UOV589820:UOV589843 UEZ589820:UEZ589843 TVD589820:TVD589843 TLH589820:TLH589843 TBL589820:TBL589843 SRP589820:SRP589843 SHT589820:SHT589843 RXX589820:RXX589843 ROB589820:ROB589843 REF589820:REF589843 QUJ589820:QUJ589843 QKN589820:QKN589843 QAR589820:QAR589843 PQV589820:PQV589843 PGZ589820:PGZ589843 OXD589820:OXD589843 ONH589820:ONH589843 ODL589820:ODL589843 NTP589820:NTP589843 NJT589820:NJT589843 MZX589820:MZX589843 MQB589820:MQB589843 MGF589820:MGF589843 LWJ589820:LWJ589843 LMN589820:LMN589843 LCR589820:LCR589843 KSV589820:KSV589843 KIZ589820:KIZ589843 JZD589820:JZD589843 JPH589820:JPH589843 JFL589820:JFL589843 IVP589820:IVP589843 ILT589820:ILT589843 IBX589820:IBX589843 HSB589820:HSB589843 HIF589820:HIF589843 GYJ589820:GYJ589843 GON589820:GON589843 GER589820:GER589843 FUV589820:FUV589843 FKZ589820:FKZ589843 FBD589820:FBD589843 ERH589820:ERH589843 EHL589820:EHL589843 DXP589820:DXP589843 DNT589820:DNT589843 DDX589820:DDX589843 CUB589820:CUB589843 CKF589820:CKF589843 CAJ589820:CAJ589843 BQN589820:BQN589843 BGR589820:BGR589843 AWV589820:AWV589843 AMZ589820:AMZ589843 ADD589820:ADD589843 TH589820:TH589843 JL589820:JL589843 WVX524284:WVX524307 WMB524284:WMB524307 WCF524284:WCF524307 VSJ524284:VSJ524307 VIN524284:VIN524307 UYR524284:UYR524307 UOV524284:UOV524307 UEZ524284:UEZ524307 TVD524284:TVD524307 TLH524284:TLH524307 TBL524284:TBL524307 SRP524284:SRP524307 SHT524284:SHT524307 RXX524284:RXX524307 ROB524284:ROB524307 REF524284:REF524307 QUJ524284:QUJ524307 QKN524284:QKN524307 QAR524284:QAR524307 PQV524284:PQV524307 PGZ524284:PGZ524307 OXD524284:OXD524307 ONH524284:ONH524307 ODL524284:ODL524307 NTP524284:NTP524307 NJT524284:NJT524307 MZX524284:MZX524307 MQB524284:MQB524307 MGF524284:MGF524307 LWJ524284:LWJ524307 LMN524284:LMN524307 LCR524284:LCR524307 KSV524284:KSV524307 KIZ524284:KIZ524307 JZD524284:JZD524307 JPH524284:JPH524307 JFL524284:JFL524307 IVP524284:IVP524307 ILT524284:ILT524307 IBX524284:IBX524307 HSB524284:HSB524307 HIF524284:HIF524307 GYJ524284:GYJ524307 GON524284:GON524307 GER524284:GER524307 FUV524284:FUV524307 FKZ524284:FKZ524307 FBD524284:FBD524307 ERH524284:ERH524307 EHL524284:EHL524307 DXP524284:DXP524307 DNT524284:DNT524307 DDX524284:DDX524307 CUB524284:CUB524307 CKF524284:CKF524307 CAJ524284:CAJ524307 BQN524284:BQN524307 BGR524284:BGR524307 AWV524284:AWV524307 AMZ524284:AMZ524307 ADD524284:ADD524307 TH524284:TH524307 JL524284:JL524307 WVX458748:WVX458771 WMB458748:WMB458771 WCF458748:WCF458771 VSJ458748:VSJ458771 VIN458748:VIN458771 UYR458748:UYR458771 UOV458748:UOV458771 UEZ458748:UEZ458771 TVD458748:TVD458771 TLH458748:TLH458771 TBL458748:TBL458771 SRP458748:SRP458771 SHT458748:SHT458771 RXX458748:RXX458771 ROB458748:ROB458771 REF458748:REF458771 QUJ458748:QUJ458771 QKN458748:QKN458771 QAR458748:QAR458771 PQV458748:PQV458771 PGZ458748:PGZ458771 OXD458748:OXD458771 ONH458748:ONH458771 ODL458748:ODL458771 NTP458748:NTP458771 NJT458748:NJT458771 MZX458748:MZX458771 MQB458748:MQB458771 MGF458748:MGF458771 LWJ458748:LWJ458771 LMN458748:LMN458771 LCR458748:LCR458771 KSV458748:KSV458771 KIZ458748:KIZ458771 JZD458748:JZD458771 JPH458748:JPH458771 JFL458748:JFL458771 IVP458748:IVP458771 ILT458748:ILT458771 IBX458748:IBX458771 HSB458748:HSB458771 HIF458748:HIF458771 GYJ458748:GYJ458771 GON458748:GON458771 GER458748:GER458771 FUV458748:FUV458771 FKZ458748:FKZ458771 FBD458748:FBD458771 ERH458748:ERH458771 EHL458748:EHL458771 DXP458748:DXP458771 DNT458748:DNT458771 DDX458748:DDX458771 CUB458748:CUB458771 CKF458748:CKF458771 CAJ458748:CAJ458771 BQN458748:BQN458771 BGR458748:BGR458771 AWV458748:AWV458771 AMZ458748:AMZ458771 ADD458748:ADD458771 TH458748:TH458771 JL458748:JL458771 WVX393212:WVX393235 WMB393212:WMB393235 WCF393212:WCF393235 VSJ393212:VSJ393235 VIN393212:VIN393235 UYR393212:UYR393235 UOV393212:UOV393235 UEZ393212:UEZ393235 TVD393212:TVD393235 TLH393212:TLH393235 TBL393212:TBL393235 SRP393212:SRP393235 SHT393212:SHT393235 RXX393212:RXX393235 ROB393212:ROB393235 REF393212:REF393235 QUJ393212:QUJ393235 QKN393212:QKN393235 QAR393212:QAR393235 PQV393212:PQV393235 PGZ393212:PGZ393235 OXD393212:OXD393235 ONH393212:ONH393235 ODL393212:ODL393235 NTP393212:NTP393235 NJT393212:NJT393235 MZX393212:MZX393235 MQB393212:MQB393235 MGF393212:MGF393235 LWJ393212:LWJ393235 LMN393212:LMN393235 LCR393212:LCR393235 KSV393212:KSV393235 KIZ393212:KIZ393235 JZD393212:JZD393235 JPH393212:JPH393235 JFL393212:JFL393235 IVP393212:IVP393235 ILT393212:ILT393235 IBX393212:IBX393235 HSB393212:HSB393235 HIF393212:HIF393235 GYJ393212:GYJ393235 GON393212:GON393235 GER393212:GER393235 FUV393212:FUV393235 FKZ393212:FKZ393235 FBD393212:FBD393235 ERH393212:ERH393235 EHL393212:EHL393235 DXP393212:DXP393235 DNT393212:DNT393235 DDX393212:DDX393235 CUB393212:CUB393235 CKF393212:CKF393235 CAJ393212:CAJ393235 BQN393212:BQN393235 BGR393212:BGR393235 AWV393212:AWV393235 AMZ393212:AMZ393235 ADD393212:ADD393235 TH393212:TH393235 JL393212:JL393235 WVX327676:WVX327699 WMB327676:WMB327699 WCF327676:WCF327699 VSJ327676:VSJ327699 VIN327676:VIN327699 UYR327676:UYR327699 UOV327676:UOV327699 UEZ327676:UEZ327699 TVD327676:TVD327699 TLH327676:TLH327699 TBL327676:TBL327699 SRP327676:SRP327699 SHT327676:SHT327699 RXX327676:RXX327699 ROB327676:ROB327699 REF327676:REF327699 QUJ327676:QUJ327699 QKN327676:QKN327699 QAR327676:QAR327699 PQV327676:PQV327699 PGZ327676:PGZ327699 OXD327676:OXD327699 ONH327676:ONH327699 ODL327676:ODL327699 NTP327676:NTP327699 NJT327676:NJT327699 MZX327676:MZX327699 MQB327676:MQB327699 MGF327676:MGF327699 LWJ327676:LWJ327699 LMN327676:LMN327699 LCR327676:LCR327699 KSV327676:KSV327699 KIZ327676:KIZ327699 JZD327676:JZD327699 JPH327676:JPH327699 JFL327676:JFL327699 IVP327676:IVP327699 ILT327676:ILT327699 IBX327676:IBX327699 HSB327676:HSB327699 HIF327676:HIF327699 GYJ327676:GYJ327699 GON327676:GON327699 GER327676:GER327699 FUV327676:FUV327699 FKZ327676:FKZ327699 FBD327676:FBD327699 ERH327676:ERH327699 EHL327676:EHL327699 DXP327676:DXP327699 DNT327676:DNT327699 DDX327676:DDX327699 CUB327676:CUB327699 CKF327676:CKF327699 CAJ327676:CAJ327699 BQN327676:BQN327699 BGR327676:BGR327699 AWV327676:AWV327699 AMZ327676:AMZ327699 ADD327676:ADD327699 TH327676:TH327699 JL327676:JL327699 WVX262140:WVX262163 WMB262140:WMB262163 WCF262140:WCF262163 VSJ262140:VSJ262163 VIN262140:VIN262163 UYR262140:UYR262163 UOV262140:UOV262163 UEZ262140:UEZ262163 TVD262140:TVD262163 TLH262140:TLH262163 TBL262140:TBL262163 SRP262140:SRP262163 SHT262140:SHT262163 RXX262140:RXX262163 ROB262140:ROB262163 REF262140:REF262163 QUJ262140:QUJ262163 QKN262140:QKN262163 QAR262140:QAR262163 PQV262140:PQV262163 PGZ262140:PGZ262163 OXD262140:OXD262163 ONH262140:ONH262163 ODL262140:ODL262163 NTP262140:NTP262163 NJT262140:NJT262163 MZX262140:MZX262163 MQB262140:MQB262163 MGF262140:MGF262163 LWJ262140:LWJ262163 LMN262140:LMN262163 LCR262140:LCR262163 KSV262140:KSV262163 KIZ262140:KIZ262163 JZD262140:JZD262163 JPH262140:JPH262163 JFL262140:JFL262163 IVP262140:IVP262163 ILT262140:ILT262163 IBX262140:IBX262163 HSB262140:HSB262163 HIF262140:HIF262163 GYJ262140:GYJ262163 GON262140:GON262163 GER262140:GER262163 FUV262140:FUV262163 FKZ262140:FKZ262163 FBD262140:FBD262163 ERH262140:ERH262163 EHL262140:EHL262163 DXP262140:DXP262163 DNT262140:DNT262163 DDX262140:DDX262163 CUB262140:CUB262163 CKF262140:CKF262163 CAJ262140:CAJ262163 BQN262140:BQN262163 BGR262140:BGR262163 AWV262140:AWV262163 AMZ262140:AMZ262163 ADD262140:ADD262163 TH262140:TH262163 JL262140:JL262163 WVX196604:WVX196627 WMB196604:WMB196627 WCF196604:WCF196627 VSJ196604:VSJ196627 VIN196604:VIN196627 UYR196604:UYR196627 UOV196604:UOV196627 UEZ196604:UEZ196627 TVD196604:TVD196627 TLH196604:TLH196627 TBL196604:TBL196627 SRP196604:SRP196627 SHT196604:SHT196627 RXX196604:RXX196627 ROB196604:ROB196627 REF196604:REF196627 QUJ196604:QUJ196627 QKN196604:QKN196627 QAR196604:QAR196627 PQV196604:PQV196627 PGZ196604:PGZ196627 OXD196604:OXD196627 ONH196604:ONH196627 ODL196604:ODL196627 NTP196604:NTP196627 NJT196604:NJT196627 MZX196604:MZX196627 MQB196604:MQB196627 MGF196604:MGF196627 LWJ196604:LWJ196627 LMN196604:LMN196627 LCR196604:LCR196627 KSV196604:KSV196627 KIZ196604:KIZ196627 JZD196604:JZD196627 JPH196604:JPH196627 JFL196604:JFL196627 IVP196604:IVP196627 ILT196604:ILT196627 IBX196604:IBX196627 HSB196604:HSB196627 HIF196604:HIF196627 GYJ196604:GYJ196627 GON196604:GON196627 GER196604:GER196627 FUV196604:FUV196627 FKZ196604:FKZ196627 FBD196604:FBD196627 ERH196604:ERH196627 EHL196604:EHL196627 DXP196604:DXP196627 DNT196604:DNT196627 DDX196604:DDX196627 CUB196604:CUB196627 CKF196604:CKF196627 CAJ196604:CAJ196627 BQN196604:BQN196627 BGR196604:BGR196627 AWV196604:AWV196627 AMZ196604:AMZ196627 ADD196604:ADD196627 TH196604:TH196627 JL196604:JL196627 WVX131068:WVX131091 WMB131068:WMB131091 WCF131068:WCF131091 VSJ131068:VSJ131091 VIN131068:VIN131091 UYR131068:UYR131091 UOV131068:UOV131091 UEZ131068:UEZ131091 TVD131068:TVD131091 TLH131068:TLH131091 TBL131068:TBL131091 SRP131068:SRP131091 SHT131068:SHT131091 RXX131068:RXX131091 ROB131068:ROB131091 REF131068:REF131091 QUJ131068:QUJ131091 QKN131068:QKN131091 QAR131068:QAR131091 PQV131068:PQV131091 PGZ131068:PGZ131091 OXD131068:OXD131091 ONH131068:ONH131091 ODL131068:ODL131091 NTP131068:NTP131091 NJT131068:NJT131091 MZX131068:MZX131091 MQB131068:MQB131091 MGF131068:MGF131091 LWJ131068:LWJ131091 LMN131068:LMN131091 LCR131068:LCR131091 KSV131068:KSV131091 KIZ131068:KIZ131091 JZD131068:JZD131091 JPH131068:JPH131091 JFL131068:JFL131091 IVP131068:IVP131091 ILT131068:ILT131091 IBX131068:IBX131091 HSB131068:HSB131091 HIF131068:HIF131091 GYJ131068:GYJ131091 GON131068:GON131091 GER131068:GER131091 FUV131068:FUV131091 FKZ131068:FKZ131091 FBD131068:FBD131091 ERH131068:ERH131091 EHL131068:EHL131091 DXP131068:DXP131091 DNT131068:DNT131091 DDX131068:DDX131091 CUB131068:CUB131091 CKF131068:CKF131091 CAJ131068:CAJ131091 BQN131068:BQN131091 BGR131068:BGR131091 AWV131068:AWV131091 AMZ131068:AMZ131091 ADD131068:ADD131091 TH131068:TH131091 JL131068:JL131091 WVX65532:WVX65555 WMB65532:WMB65555 WCF65532:WCF65555 VSJ65532:VSJ65555 VIN65532:VIN65555 UYR65532:UYR65555 UOV65532:UOV65555 UEZ65532:UEZ65555 TVD65532:TVD65555 TLH65532:TLH65555 TBL65532:TBL65555 SRP65532:SRP65555 SHT65532:SHT65555 RXX65532:RXX65555 ROB65532:ROB65555 REF65532:REF65555 QUJ65532:QUJ65555 QKN65532:QKN65555 QAR65532:QAR65555 PQV65532:PQV65555 PGZ65532:PGZ65555 OXD65532:OXD65555 ONH65532:ONH65555 ODL65532:ODL65555 NTP65532:NTP65555 NJT65532:NJT65555 MZX65532:MZX65555 MQB65532:MQB65555 MGF65532:MGF65555 LWJ65532:LWJ65555 LMN65532:LMN65555 LCR65532:LCR65555 KSV65532:KSV65555 KIZ65532:KIZ65555 JZD65532:JZD65555 JPH65532:JPH65555 JFL65532:JFL65555 IVP65532:IVP65555 ILT65532:ILT65555 IBX65532:IBX65555 HSB65532:HSB65555 HIF65532:HIF65555 GYJ65532:GYJ65555 GON65532:GON65555 GER65532:GER65555 FUV65532:FUV65555 FKZ65532:FKZ65555 FBD65532:FBD65555 ERH65532:ERH65555 EHL65532:EHL65555 DXP65532:DXP65555 DNT65532:DNT65555 DDX65532:DDX65555 CUB65532:CUB65555 CKF65532:CKF65555 CAJ65532:CAJ65555 BQN65532:BQN65555 BGR65532:BGR65555 AWV65532:AWV65555 AMZ65532:AMZ65555 ADD65532:ADD65555 TH65532:TH65555 JL65532:JL65555 WVX47:WVX70 WMB47:WMB70 WCF47:WCF70 VSJ47:VSJ70 VIN47:VIN70 UYR47:UYR70 UOV47:UOV70 UEZ47:UEZ70 TVD47:TVD70 TLH47:TLH70 TBL47:TBL70 SRP47:SRP70 SHT47:SHT70 RXX47:RXX70 ROB47:ROB70 REF47:REF70 QUJ47:QUJ70 QKN47:QKN70 QAR47:QAR70 PQV47:PQV70 PGZ47:PGZ70 OXD47:OXD70 ONH47:ONH70 ODL47:ODL70 NTP47:NTP70 NJT47:NJT70 MZX47:MZX70 MQB47:MQB70 MGF47:MGF70 LWJ47:LWJ70 LMN47:LMN70 LCR47:LCR70 KSV47:KSV70 KIZ47:KIZ70 JZD47:JZD70 JPH47:JPH70 JFL47:JFL70 IVP47:IVP70 ILT47:ILT70 IBX47:IBX70 HSB47:HSB70 HIF47:HIF70 GYJ47:GYJ70 GON47:GON70 GER47:GER70 FUV47:FUV70 FKZ47:FKZ70 FBD47:FBD70 ERH47:ERH70 EHL47:EHL70 DXP47:DXP70 DNT47:DNT70 DDX47:DDX70 CUB47:CUB70 CKF47:CKF70 CAJ47:CAJ70 BQN47:BQN70 BGR47:BGR70 AWV47:AWV70 AMZ47:AMZ70 ADD47:ADD70 TH47:TH70">
      <formula1>$D$85:$D$87</formula1>
    </dataValidation>
    <dataValidation type="list" allowBlank="1" showInputMessage="1" showErrorMessage="1" sqref="JL65499:JL65520 WVY983007:WVZ983024 WMC983007:WMD983024 WCG983007:WCH983024 VSK983007:VSL983024 VIO983007:VIP983024 UYS983007:UYT983024 UOW983007:UOX983024 UFA983007:UFB983024 TVE983007:TVF983024 TLI983007:TLJ983024 TBM983007:TBN983024 SRQ983007:SRR983024 SHU983007:SHV983024 RXY983007:RXZ983024 ROC983007:ROD983024 REG983007:REH983024 QUK983007:QUL983024 QKO983007:QKP983024 QAS983007:QAT983024 PQW983007:PQX983024 PHA983007:PHB983024 OXE983007:OXF983024 ONI983007:ONJ983024 ODM983007:ODN983024 NTQ983007:NTR983024 NJU983007:NJV983024 MZY983007:MZZ983024 MQC983007:MQD983024 MGG983007:MGH983024 LWK983007:LWL983024 LMO983007:LMP983024 LCS983007:LCT983024 KSW983007:KSX983024 KJA983007:KJB983024 JZE983007:JZF983024 JPI983007:JPJ983024 JFM983007:JFN983024 IVQ983007:IVR983024 ILU983007:ILV983024 IBY983007:IBZ983024 HSC983007:HSD983024 HIG983007:HIH983024 GYK983007:GYL983024 GOO983007:GOP983024 GES983007:GET983024 FUW983007:FUX983024 FLA983007:FLB983024 FBE983007:FBF983024 ERI983007:ERJ983024 EHM983007:EHN983024 DXQ983007:DXR983024 DNU983007:DNV983024 DDY983007:DDZ983024 CUC983007:CUD983024 CKG983007:CKH983024 CAK983007:CAL983024 BQO983007:BQP983024 BGS983007:BGT983024 AWW983007:AWX983024 ANA983007:ANB983024 ADE983007:ADF983024 TI983007:TJ983024 JM983007:JN983024 WVY917471:WVZ917488 WMC917471:WMD917488 WCG917471:WCH917488 VSK917471:VSL917488 VIO917471:VIP917488 UYS917471:UYT917488 UOW917471:UOX917488 UFA917471:UFB917488 TVE917471:TVF917488 TLI917471:TLJ917488 TBM917471:TBN917488 SRQ917471:SRR917488 SHU917471:SHV917488 RXY917471:RXZ917488 ROC917471:ROD917488 REG917471:REH917488 QUK917471:QUL917488 QKO917471:QKP917488 QAS917471:QAT917488 PQW917471:PQX917488 PHA917471:PHB917488 OXE917471:OXF917488 ONI917471:ONJ917488 ODM917471:ODN917488 NTQ917471:NTR917488 NJU917471:NJV917488 MZY917471:MZZ917488 MQC917471:MQD917488 MGG917471:MGH917488 LWK917471:LWL917488 LMO917471:LMP917488 LCS917471:LCT917488 KSW917471:KSX917488 KJA917471:KJB917488 JZE917471:JZF917488 JPI917471:JPJ917488 JFM917471:JFN917488 IVQ917471:IVR917488 ILU917471:ILV917488 IBY917471:IBZ917488 HSC917471:HSD917488 HIG917471:HIH917488 GYK917471:GYL917488 GOO917471:GOP917488 GES917471:GET917488 FUW917471:FUX917488 FLA917471:FLB917488 FBE917471:FBF917488 ERI917471:ERJ917488 EHM917471:EHN917488 DXQ917471:DXR917488 DNU917471:DNV917488 DDY917471:DDZ917488 CUC917471:CUD917488 CKG917471:CKH917488 CAK917471:CAL917488 BQO917471:BQP917488 BGS917471:BGT917488 AWW917471:AWX917488 ANA917471:ANB917488 ADE917471:ADF917488 TI917471:TJ917488 JM917471:JN917488 WVY851935:WVZ851952 WMC851935:WMD851952 WCG851935:WCH851952 VSK851935:VSL851952 VIO851935:VIP851952 UYS851935:UYT851952 UOW851935:UOX851952 UFA851935:UFB851952 TVE851935:TVF851952 TLI851935:TLJ851952 TBM851935:TBN851952 SRQ851935:SRR851952 SHU851935:SHV851952 RXY851935:RXZ851952 ROC851935:ROD851952 REG851935:REH851952 QUK851935:QUL851952 QKO851935:QKP851952 QAS851935:QAT851952 PQW851935:PQX851952 PHA851935:PHB851952 OXE851935:OXF851952 ONI851935:ONJ851952 ODM851935:ODN851952 NTQ851935:NTR851952 NJU851935:NJV851952 MZY851935:MZZ851952 MQC851935:MQD851952 MGG851935:MGH851952 LWK851935:LWL851952 LMO851935:LMP851952 LCS851935:LCT851952 KSW851935:KSX851952 KJA851935:KJB851952 JZE851935:JZF851952 JPI851935:JPJ851952 JFM851935:JFN851952 IVQ851935:IVR851952 ILU851935:ILV851952 IBY851935:IBZ851952 HSC851935:HSD851952 HIG851935:HIH851952 GYK851935:GYL851952 GOO851935:GOP851952 GES851935:GET851952 FUW851935:FUX851952 FLA851935:FLB851952 FBE851935:FBF851952 ERI851935:ERJ851952 EHM851935:EHN851952 DXQ851935:DXR851952 DNU851935:DNV851952 DDY851935:DDZ851952 CUC851935:CUD851952 CKG851935:CKH851952 CAK851935:CAL851952 BQO851935:BQP851952 BGS851935:BGT851952 AWW851935:AWX851952 ANA851935:ANB851952 ADE851935:ADF851952 TI851935:TJ851952 JM851935:JN851952 WVY786399:WVZ786416 WMC786399:WMD786416 WCG786399:WCH786416 VSK786399:VSL786416 VIO786399:VIP786416 UYS786399:UYT786416 UOW786399:UOX786416 UFA786399:UFB786416 TVE786399:TVF786416 TLI786399:TLJ786416 TBM786399:TBN786416 SRQ786399:SRR786416 SHU786399:SHV786416 RXY786399:RXZ786416 ROC786399:ROD786416 REG786399:REH786416 QUK786399:QUL786416 QKO786399:QKP786416 QAS786399:QAT786416 PQW786399:PQX786416 PHA786399:PHB786416 OXE786399:OXF786416 ONI786399:ONJ786416 ODM786399:ODN786416 NTQ786399:NTR786416 NJU786399:NJV786416 MZY786399:MZZ786416 MQC786399:MQD786416 MGG786399:MGH786416 LWK786399:LWL786416 LMO786399:LMP786416 LCS786399:LCT786416 KSW786399:KSX786416 KJA786399:KJB786416 JZE786399:JZF786416 JPI786399:JPJ786416 JFM786399:JFN786416 IVQ786399:IVR786416 ILU786399:ILV786416 IBY786399:IBZ786416 HSC786399:HSD786416 HIG786399:HIH786416 GYK786399:GYL786416 GOO786399:GOP786416 GES786399:GET786416 FUW786399:FUX786416 FLA786399:FLB786416 FBE786399:FBF786416 ERI786399:ERJ786416 EHM786399:EHN786416 DXQ786399:DXR786416 DNU786399:DNV786416 DDY786399:DDZ786416 CUC786399:CUD786416 CKG786399:CKH786416 CAK786399:CAL786416 BQO786399:BQP786416 BGS786399:BGT786416 AWW786399:AWX786416 ANA786399:ANB786416 ADE786399:ADF786416 TI786399:TJ786416 JM786399:JN786416 WVY720863:WVZ720880 WMC720863:WMD720880 WCG720863:WCH720880 VSK720863:VSL720880 VIO720863:VIP720880 UYS720863:UYT720880 UOW720863:UOX720880 UFA720863:UFB720880 TVE720863:TVF720880 TLI720863:TLJ720880 TBM720863:TBN720880 SRQ720863:SRR720880 SHU720863:SHV720880 RXY720863:RXZ720880 ROC720863:ROD720880 REG720863:REH720880 QUK720863:QUL720880 QKO720863:QKP720880 QAS720863:QAT720880 PQW720863:PQX720880 PHA720863:PHB720880 OXE720863:OXF720880 ONI720863:ONJ720880 ODM720863:ODN720880 NTQ720863:NTR720880 NJU720863:NJV720880 MZY720863:MZZ720880 MQC720863:MQD720880 MGG720863:MGH720880 LWK720863:LWL720880 LMO720863:LMP720880 LCS720863:LCT720880 KSW720863:KSX720880 KJA720863:KJB720880 JZE720863:JZF720880 JPI720863:JPJ720880 JFM720863:JFN720880 IVQ720863:IVR720880 ILU720863:ILV720880 IBY720863:IBZ720880 HSC720863:HSD720880 HIG720863:HIH720880 GYK720863:GYL720880 GOO720863:GOP720880 GES720863:GET720880 FUW720863:FUX720880 FLA720863:FLB720880 FBE720863:FBF720880 ERI720863:ERJ720880 EHM720863:EHN720880 DXQ720863:DXR720880 DNU720863:DNV720880 DDY720863:DDZ720880 CUC720863:CUD720880 CKG720863:CKH720880 CAK720863:CAL720880 BQO720863:BQP720880 BGS720863:BGT720880 AWW720863:AWX720880 ANA720863:ANB720880 ADE720863:ADF720880 TI720863:TJ720880 JM720863:JN720880 WVY655327:WVZ655344 WMC655327:WMD655344 WCG655327:WCH655344 VSK655327:VSL655344 VIO655327:VIP655344 UYS655327:UYT655344 UOW655327:UOX655344 UFA655327:UFB655344 TVE655327:TVF655344 TLI655327:TLJ655344 TBM655327:TBN655344 SRQ655327:SRR655344 SHU655327:SHV655344 RXY655327:RXZ655344 ROC655327:ROD655344 REG655327:REH655344 QUK655327:QUL655344 QKO655327:QKP655344 QAS655327:QAT655344 PQW655327:PQX655344 PHA655327:PHB655344 OXE655327:OXF655344 ONI655327:ONJ655344 ODM655327:ODN655344 NTQ655327:NTR655344 NJU655327:NJV655344 MZY655327:MZZ655344 MQC655327:MQD655344 MGG655327:MGH655344 LWK655327:LWL655344 LMO655327:LMP655344 LCS655327:LCT655344 KSW655327:KSX655344 KJA655327:KJB655344 JZE655327:JZF655344 JPI655327:JPJ655344 JFM655327:JFN655344 IVQ655327:IVR655344 ILU655327:ILV655344 IBY655327:IBZ655344 HSC655327:HSD655344 HIG655327:HIH655344 GYK655327:GYL655344 GOO655327:GOP655344 GES655327:GET655344 FUW655327:FUX655344 FLA655327:FLB655344 FBE655327:FBF655344 ERI655327:ERJ655344 EHM655327:EHN655344 DXQ655327:DXR655344 DNU655327:DNV655344 DDY655327:DDZ655344 CUC655327:CUD655344 CKG655327:CKH655344 CAK655327:CAL655344 BQO655327:BQP655344 BGS655327:BGT655344 AWW655327:AWX655344 ANA655327:ANB655344 ADE655327:ADF655344 TI655327:TJ655344 JM655327:JN655344 WVY589791:WVZ589808 WMC589791:WMD589808 WCG589791:WCH589808 VSK589791:VSL589808 VIO589791:VIP589808 UYS589791:UYT589808 UOW589791:UOX589808 UFA589791:UFB589808 TVE589791:TVF589808 TLI589791:TLJ589808 TBM589791:TBN589808 SRQ589791:SRR589808 SHU589791:SHV589808 RXY589791:RXZ589808 ROC589791:ROD589808 REG589791:REH589808 QUK589791:QUL589808 QKO589791:QKP589808 QAS589791:QAT589808 PQW589791:PQX589808 PHA589791:PHB589808 OXE589791:OXF589808 ONI589791:ONJ589808 ODM589791:ODN589808 NTQ589791:NTR589808 NJU589791:NJV589808 MZY589791:MZZ589808 MQC589791:MQD589808 MGG589791:MGH589808 LWK589791:LWL589808 LMO589791:LMP589808 LCS589791:LCT589808 KSW589791:KSX589808 KJA589791:KJB589808 JZE589791:JZF589808 JPI589791:JPJ589808 JFM589791:JFN589808 IVQ589791:IVR589808 ILU589791:ILV589808 IBY589791:IBZ589808 HSC589791:HSD589808 HIG589791:HIH589808 GYK589791:GYL589808 GOO589791:GOP589808 GES589791:GET589808 FUW589791:FUX589808 FLA589791:FLB589808 FBE589791:FBF589808 ERI589791:ERJ589808 EHM589791:EHN589808 DXQ589791:DXR589808 DNU589791:DNV589808 DDY589791:DDZ589808 CUC589791:CUD589808 CKG589791:CKH589808 CAK589791:CAL589808 BQO589791:BQP589808 BGS589791:BGT589808 AWW589791:AWX589808 ANA589791:ANB589808 ADE589791:ADF589808 TI589791:TJ589808 JM589791:JN589808 WVY524255:WVZ524272 WMC524255:WMD524272 WCG524255:WCH524272 VSK524255:VSL524272 VIO524255:VIP524272 UYS524255:UYT524272 UOW524255:UOX524272 UFA524255:UFB524272 TVE524255:TVF524272 TLI524255:TLJ524272 TBM524255:TBN524272 SRQ524255:SRR524272 SHU524255:SHV524272 RXY524255:RXZ524272 ROC524255:ROD524272 REG524255:REH524272 QUK524255:QUL524272 QKO524255:QKP524272 QAS524255:QAT524272 PQW524255:PQX524272 PHA524255:PHB524272 OXE524255:OXF524272 ONI524255:ONJ524272 ODM524255:ODN524272 NTQ524255:NTR524272 NJU524255:NJV524272 MZY524255:MZZ524272 MQC524255:MQD524272 MGG524255:MGH524272 LWK524255:LWL524272 LMO524255:LMP524272 LCS524255:LCT524272 KSW524255:KSX524272 KJA524255:KJB524272 JZE524255:JZF524272 JPI524255:JPJ524272 JFM524255:JFN524272 IVQ524255:IVR524272 ILU524255:ILV524272 IBY524255:IBZ524272 HSC524255:HSD524272 HIG524255:HIH524272 GYK524255:GYL524272 GOO524255:GOP524272 GES524255:GET524272 FUW524255:FUX524272 FLA524255:FLB524272 FBE524255:FBF524272 ERI524255:ERJ524272 EHM524255:EHN524272 DXQ524255:DXR524272 DNU524255:DNV524272 DDY524255:DDZ524272 CUC524255:CUD524272 CKG524255:CKH524272 CAK524255:CAL524272 BQO524255:BQP524272 BGS524255:BGT524272 AWW524255:AWX524272 ANA524255:ANB524272 ADE524255:ADF524272 TI524255:TJ524272 JM524255:JN524272 WVY458719:WVZ458736 WMC458719:WMD458736 WCG458719:WCH458736 VSK458719:VSL458736 VIO458719:VIP458736 UYS458719:UYT458736 UOW458719:UOX458736 UFA458719:UFB458736 TVE458719:TVF458736 TLI458719:TLJ458736 TBM458719:TBN458736 SRQ458719:SRR458736 SHU458719:SHV458736 RXY458719:RXZ458736 ROC458719:ROD458736 REG458719:REH458736 QUK458719:QUL458736 QKO458719:QKP458736 QAS458719:QAT458736 PQW458719:PQX458736 PHA458719:PHB458736 OXE458719:OXF458736 ONI458719:ONJ458736 ODM458719:ODN458736 NTQ458719:NTR458736 NJU458719:NJV458736 MZY458719:MZZ458736 MQC458719:MQD458736 MGG458719:MGH458736 LWK458719:LWL458736 LMO458719:LMP458736 LCS458719:LCT458736 KSW458719:KSX458736 KJA458719:KJB458736 JZE458719:JZF458736 JPI458719:JPJ458736 JFM458719:JFN458736 IVQ458719:IVR458736 ILU458719:ILV458736 IBY458719:IBZ458736 HSC458719:HSD458736 HIG458719:HIH458736 GYK458719:GYL458736 GOO458719:GOP458736 GES458719:GET458736 FUW458719:FUX458736 FLA458719:FLB458736 FBE458719:FBF458736 ERI458719:ERJ458736 EHM458719:EHN458736 DXQ458719:DXR458736 DNU458719:DNV458736 DDY458719:DDZ458736 CUC458719:CUD458736 CKG458719:CKH458736 CAK458719:CAL458736 BQO458719:BQP458736 BGS458719:BGT458736 AWW458719:AWX458736 ANA458719:ANB458736 ADE458719:ADF458736 TI458719:TJ458736 JM458719:JN458736 WVY393183:WVZ393200 WMC393183:WMD393200 WCG393183:WCH393200 VSK393183:VSL393200 VIO393183:VIP393200 UYS393183:UYT393200 UOW393183:UOX393200 UFA393183:UFB393200 TVE393183:TVF393200 TLI393183:TLJ393200 TBM393183:TBN393200 SRQ393183:SRR393200 SHU393183:SHV393200 RXY393183:RXZ393200 ROC393183:ROD393200 REG393183:REH393200 QUK393183:QUL393200 QKO393183:QKP393200 QAS393183:QAT393200 PQW393183:PQX393200 PHA393183:PHB393200 OXE393183:OXF393200 ONI393183:ONJ393200 ODM393183:ODN393200 NTQ393183:NTR393200 NJU393183:NJV393200 MZY393183:MZZ393200 MQC393183:MQD393200 MGG393183:MGH393200 LWK393183:LWL393200 LMO393183:LMP393200 LCS393183:LCT393200 KSW393183:KSX393200 KJA393183:KJB393200 JZE393183:JZF393200 JPI393183:JPJ393200 JFM393183:JFN393200 IVQ393183:IVR393200 ILU393183:ILV393200 IBY393183:IBZ393200 HSC393183:HSD393200 HIG393183:HIH393200 GYK393183:GYL393200 GOO393183:GOP393200 GES393183:GET393200 FUW393183:FUX393200 FLA393183:FLB393200 FBE393183:FBF393200 ERI393183:ERJ393200 EHM393183:EHN393200 DXQ393183:DXR393200 DNU393183:DNV393200 DDY393183:DDZ393200 CUC393183:CUD393200 CKG393183:CKH393200 CAK393183:CAL393200 BQO393183:BQP393200 BGS393183:BGT393200 AWW393183:AWX393200 ANA393183:ANB393200 ADE393183:ADF393200 TI393183:TJ393200 JM393183:JN393200 WVY327647:WVZ327664 WMC327647:WMD327664 WCG327647:WCH327664 VSK327647:VSL327664 VIO327647:VIP327664 UYS327647:UYT327664 UOW327647:UOX327664 UFA327647:UFB327664 TVE327647:TVF327664 TLI327647:TLJ327664 TBM327647:TBN327664 SRQ327647:SRR327664 SHU327647:SHV327664 RXY327647:RXZ327664 ROC327647:ROD327664 REG327647:REH327664 QUK327647:QUL327664 QKO327647:QKP327664 QAS327647:QAT327664 PQW327647:PQX327664 PHA327647:PHB327664 OXE327647:OXF327664 ONI327647:ONJ327664 ODM327647:ODN327664 NTQ327647:NTR327664 NJU327647:NJV327664 MZY327647:MZZ327664 MQC327647:MQD327664 MGG327647:MGH327664 LWK327647:LWL327664 LMO327647:LMP327664 LCS327647:LCT327664 KSW327647:KSX327664 KJA327647:KJB327664 JZE327647:JZF327664 JPI327647:JPJ327664 JFM327647:JFN327664 IVQ327647:IVR327664 ILU327647:ILV327664 IBY327647:IBZ327664 HSC327647:HSD327664 HIG327647:HIH327664 GYK327647:GYL327664 GOO327647:GOP327664 GES327647:GET327664 FUW327647:FUX327664 FLA327647:FLB327664 FBE327647:FBF327664 ERI327647:ERJ327664 EHM327647:EHN327664 DXQ327647:DXR327664 DNU327647:DNV327664 DDY327647:DDZ327664 CUC327647:CUD327664 CKG327647:CKH327664 CAK327647:CAL327664 BQO327647:BQP327664 BGS327647:BGT327664 AWW327647:AWX327664 ANA327647:ANB327664 ADE327647:ADF327664 TI327647:TJ327664 JM327647:JN327664 WVY262111:WVZ262128 WMC262111:WMD262128 WCG262111:WCH262128 VSK262111:VSL262128 VIO262111:VIP262128 UYS262111:UYT262128 UOW262111:UOX262128 UFA262111:UFB262128 TVE262111:TVF262128 TLI262111:TLJ262128 TBM262111:TBN262128 SRQ262111:SRR262128 SHU262111:SHV262128 RXY262111:RXZ262128 ROC262111:ROD262128 REG262111:REH262128 QUK262111:QUL262128 QKO262111:QKP262128 QAS262111:QAT262128 PQW262111:PQX262128 PHA262111:PHB262128 OXE262111:OXF262128 ONI262111:ONJ262128 ODM262111:ODN262128 NTQ262111:NTR262128 NJU262111:NJV262128 MZY262111:MZZ262128 MQC262111:MQD262128 MGG262111:MGH262128 LWK262111:LWL262128 LMO262111:LMP262128 LCS262111:LCT262128 KSW262111:KSX262128 KJA262111:KJB262128 JZE262111:JZF262128 JPI262111:JPJ262128 JFM262111:JFN262128 IVQ262111:IVR262128 ILU262111:ILV262128 IBY262111:IBZ262128 HSC262111:HSD262128 HIG262111:HIH262128 GYK262111:GYL262128 GOO262111:GOP262128 GES262111:GET262128 FUW262111:FUX262128 FLA262111:FLB262128 FBE262111:FBF262128 ERI262111:ERJ262128 EHM262111:EHN262128 DXQ262111:DXR262128 DNU262111:DNV262128 DDY262111:DDZ262128 CUC262111:CUD262128 CKG262111:CKH262128 CAK262111:CAL262128 BQO262111:BQP262128 BGS262111:BGT262128 AWW262111:AWX262128 ANA262111:ANB262128 ADE262111:ADF262128 TI262111:TJ262128 JM262111:JN262128 WVY196575:WVZ196592 WMC196575:WMD196592 WCG196575:WCH196592 VSK196575:VSL196592 VIO196575:VIP196592 UYS196575:UYT196592 UOW196575:UOX196592 UFA196575:UFB196592 TVE196575:TVF196592 TLI196575:TLJ196592 TBM196575:TBN196592 SRQ196575:SRR196592 SHU196575:SHV196592 RXY196575:RXZ196592 ROC196575:ROD196592 REG196575:REH196592 QUK196575:QUL196592 QKO196575:QKP196592 QAS196575:QAT196592 PQW196575:PQX196592 PHA196575:PHB196592 OXE196575:OXF196592 ONI196575:ONJ196592 ODM196575:ODN196592 NTQ196575:NTR196592 NJU196575:NJV196592 MZY196575:MZZ196592 MQC196575:MQD196592 MGG196575:MGH196592 LWK196575:LWL196592 LMO196575:LMP196592 LCS196575:LCT196592 KSW196575:KSX196592 KJA196575:KJB196592 JZE196575:JZF196592 JPI196575:JPJ196592 JFM196575:JFN196592 IVQ196575:IVR196592 ILU196575:ILV196592 IBY196575:IBZ196592 HSC196575:HSD196592 HIG196575:HIH196592 GYK196575:GYL196592 GOO196575:GOP196592 GES196575:GET196592 FUW196575:FUX196592 FLA196575:FLB196592 FBE196575:FBF196592 ERI196575:ERJ196592 EHM196575:EHN196592 DXQ196575:DXR196592 DNU196575:DNV196592 DDY196575:DDZ196592 CUC196575:CUD196592 CKG196575:CKH196592 CAK196575:CAL196592 BQO196575:BQP196592 BGS196575:BGT196592 AWW196575:AWX196592 ANA196575:ANB196592 ADE196575:ADF196592 TI196575:TJ196592 JM196575:JN196592 WVY131039:WVZ131056 WMC131039:WMD131056 WCG131039:WCH131056 VSK131039:VSL131056 VIO131039:VIP131056 UYS131039:UYT131056 UOW131039:UOX131056 UFA131039:UFB131056 TVE131039:TVF131056 TLI131039:TLJ131056 TBM131039:TBN131056 SRQ131039:SRR131056 SHU131039:SHV131056 RXY131039:RXZ131056 ROC131039:ROD131056 REG131039:REH131056 QUK131039:QUL131056 QKO131039:QKP131056 QAS131039:QAT131056 PQW131039:PQX131056 PHA131039:PHB131056 OXE131039:OXF131056 ONI131039:ONJ131056 ODM131039:ODN131056 NTQ131039:NTR131056 NJU131039:NJV131056 MZY131039:MZZ131056 MQC131039:MQD131056 MGG131039:MGH131056 LWK131039:LWL131056 LMO131039:LMP131056 LCS131039:LCT131056 KSW131039:KSX131056 KJA131039:KJB131056 JZE131039:JZF131056 JPI131039:JPJ131056 JFM131039:JFN131056 IVQ131039:IVR131056 ILU131039:ILV131056 IBY131039:IBZ131056 HSC131039:HSD131056 HIG131039:HIH131056 GYK131039:GYL131056 GOO131039:GOP131056 GES131039:GET131056 FUW131039:FUX131056 FLA131039:FLB131056 FBE131039:FBF131056 ERI131039:ERJ131056 EHM131039:EHN131056 DXQ131039:DXR131056 DNU131039:DNV131056 DDY131039:DDZ131056 CUC131039:CUD131056 CKG131039:CKH131056 CAK131039:CAL131056 BQO131039:BQP131056 BGS131039:BGT131056 AWW131039:AWX131056 ANA131039:ANB131056 ADE131039:ADF131056 TI131039:TJ131056 JM131039:JN131056 WVY65503:WVZ65520 WMC65503:WMD65520 WCG65503:WCH65520 VSK65503:VSL65520 VIO65503:VIP65520 UYS65503:UYT65520 UOW65503:UOX65520 UFA65503:UFB65520 TVE65503:TVF65520 TLI65503:TLJ65520 TBM65503:TBN65520 SRQ65503:SRR65520 SHU65503:SHV65520 RXY65503:RXZ65520 ROC65503:ROD65520 REG65503:REH65520 QUK65503:QUL65520 QKO65503:QKP65520 QAS65503:QAT65520 PQW65503:PQX65520 PHA65503:PHB65520 OXE65503:OXF65520 ONI65503:ONJ65520 ODM65503:ODN65520 NTQ65503:NTR65520 NJU65503:NJV65520 MZY65503:MZZ65520 MQC65503:MQD65520 MGG65503:MGH65520 LWK65503:LWL65520 LMO65503:LMP65520 LCS65503:LCT65520 KSW65503:KSX65520 KJA65503:KJB65520 JZE65503:JZF65520 JPI65503:JPJ65520 JFM65503:JFN65520 IVQ65503:IVR65520 ILU65503:ILV65520 IBY65503:IBZ65520 HSC65503:HSD65520 HIG65503:HIH65520 GYK65503:GYL65520 GOO65503:GOP65520 GES65503:GET65520 FUW65503:FUX65520 FLA65503:FLB65520 FBE65503:FBF65520 ERI65503:ERJ65520 EHM65503:EHN65520 DXQ65503:DXR65520 DNU65503:DNV65520 DDY65503:DDZ65520 CUC65503:CUD65520 CKG65503:CKH65520 CAK65503:CAL65520 BQO65503:BQP65520 BGS65503:BGT65520 AWW65503:AWX65520 ANA65503:ANB65520 ADE65503:ADF65520 TI65503:TJ65520 JM65503:JN65520 WVY19:WVZ35 WMC19:WMD35 WCG19:WCH35 VSK19:VSL35 VIO19:VIP35 UYS19:UYT35 UOW19:UOX35 UFA19:UFB35 TVE19:TVF35 TLI19:TLJ35 TBM19:TBN35 SRQ19:SRR35 SHU19:SHV35 RXY19:RXZ35 ROC19:ROD35 REG19:REH35 QUK19:QUL35 QKO19:QKP35 QAS19:QAT35 PQW19:PQX35 PHA19:PHB35 OXE19:OXF35 ONI19:ONJ35 ODM19:ODN35 NTQ19:NTR35 NJU19:NJV35 MZY19:MZZ35 MQC19:MQD35 MGG19:MGH35 LWK19:LWL35 LMO19:LMP35 LCS19:LCT35 KSW19:KSX35 KJA19:KJB35 JZE19:JZF35 JPI19:JPJ35 JFM19:JFN35 IVQ19:IVR35 ILU19:ILV35 IBY19:IBZ35 HSC19:HSD35 HIG19:HIH35 GYK19:GYL35 GOO19:GOP35 GES19:GET35 FUW19:FUX35 FLA19:FLB35 FBE19:FBF35 ERI19:ERJ35 EHM19:EHN35 DXQ19:DXR35 DNU19:DNV35 DDY19:DDZ35 CUC19:CUD35 CKG19:CKH35 CAK19:CAL35 BQO19:BQP35 BGS19:BGT35 AWW19:AWX35 ANA19:ANB35 ADE19:ADF35 TI19:TJ35 JM19:JN35 WVY983003:WVZ983005 WMC983003:WMD983005 WCG983003:WCH983005 VSK983003:VSL983005 VIO983003:VIP983005 UYS983003:UYT983005 UOW983003:UOX983005 UFA983003:UFB983005 TVE983003:TVF983005 TLI983003:TLJ983005 TBM983003:TBN983005 SRQ983003:SRR983005 SHU983003:SHV983005 RXY983003:RXZ983005 ROC983003:ROD983005 REG983003:REH983005 QUK983003:QUL983005 QKO983003:QKP983005 QAS983003:QAT983005 PQW983003:PQX983005 PHA983003:PHB983005 OXE983003:OXF983005 ONI983003:ONJ983005 ODM983003:ODN983005 NTQ983003:NTR983005 NJU983003:NJV983005 MZY983003:MZZ983005 MQC983003:MQD983005 MGG983003:MGH983005 LWK983003:LWL983005 LMO983003:LMP983005 LCS983003:LCT983005 KSW983003:KSX983005 KJA983003:KJB983005 JZE983003:JZF983005 JPI983003:JPJ983005 JFM983003:JFN983005 IVQ983003:IVR983005 ILU983003:ILV983005 IBY983003:IBZ983005 HSC983003:HSD983005 HIG983003:HIH983005 GYK983003:GYL983005 GOO983003:GOP983005 GES983003:GET983005 FUW983003:FUX983005 FLA983003:FLB983005 FBE983003:FBF983005 ERI983003:ERJ983005 EHM983003:EHN983005 DXQ983003:DXR983005 DNU983003:DNV983005 DDY983003:DDZ983005 CUC983003:CUD983005 CKG983003:CKH983005 CAK983003:CAL983005 BQO983003:BQP983005 BGS983003:BGT983005 AWW983003:AWX983005 ANA983003:ANB983005 ADE983003:ADF983005 TI983003:TJ983005 JM983003:JN983005 WVY917467:WVZ917469 WMC917467:WMD917469 WCG917467:WCH917469 VSK917467:VSL917469 VIO917467:VIP917469 UYS917467:UYT917469 UOW917467:UOX917469 UFA917467:UFB917469 TVE917467:TVF917469 TLI917467:TLJ917469 TBM917467:TBN917469 SRQ917467:SRR917469 SHU917467:SHV917469 RXY917467:RXZ917469 ROC917467:ROD917469 REG917467:REH917469 QUK917467:QUL917469 QKO917467:QKP917469 QAS917467:QAT917469 PQW917467:PQX917469 PHA917467:PHB917469 OXE917467:OXF917469 ONI917467:ONJ917469 ODM917467:ODN917469 NTQ917467:NTR917469 NJU917467:NJV917469 MZY917467:MZZ917469 MQC917467:MQD917469 MGG917467:MGH917469 LWK917467:LWL917469 LMO917467:LMP917469 LCS917467:LCT917469 KSW917467:KSX917469 KJA917467:KJB917469 JZE917467:JZF917469 JPI917467:JPJ917469 JFM917467:JFN917469 IVQ917467:IVR917469 ILU917467:ILV917469 IBY917467:IBZ917469 HSC917467:HSD917469 HIG917467:HIH917469 GYK917467:GYL917469 GOO917467:GOP917469 GES917467:GET917469 FUW917467:FUX917469 FLA917467:FLB917469 FBE917467:FBF917469 ERI917467:ERJ917469 EHM917467:EHN917469 DXQ917467:DXR917469 DNU917467:DNV917469 DDY917467:DDZ917469 CUC917467:CUD917469 CKG917467:CKH917469 CAK917467:CAL917469 BQO917467:BQP917469 BGS917467:BGT917469 AWW917467:AWX917469 ANA917467:ANB917469 ADE917467:ADF917469 TI917467:TJ917469 JM917467:JN917469 WVY851931:WVZ851933 WMC851931:WMD851933 WCG851931:WCH851933 VSK851931:VSL851933 VIO851931:VIP851933 UYS851931:UYT851933 UOW851931:UOX851933 UFA851931:UFB851933 TVE851931:TVF851933 TLI851931:TLJ851933 TBM851931:TBN851933 SRQ851931:SRR851933 SHU851931:SHV851933 RXY851931:RXZ851933 ROC851931:ROD851933 REG851931:REH851933 QUK851931:QUL851933 QKO851931:QKP851933 QAS851931:QAT851933 PQW851931:PQX851933 PHA851931:PHB851933 OXE851931:OXF851933 ONI851931:ONJ851933 ODM851931:ODN851933 NTQ851931:NTR851933 NJU851931:NJV851933 MZY851931:MZZ851933 MQC851931:MQD851933 MGG851931:MGH851933 LWK851931:LWL851933 LMO851931:LMP851933 LCS851931:LCT851933 KSW851931:KSX851933 KJA851931:KJB851933 JZE851931:JZF851933 JPI851931:JPJ851933 JFM851931:JFN851933 IVQ851931:IVR851933 ILU851931:ILV851933 IBY851931:IBZ851933 HSC851931:HSD851933 HIG851931:HIH851933 GYK851931:GYL851933 GOO851931:GOP851933 GES851931:GET851933 FUW851931:FUX851933 FLA851931:FLB851933 FBE851931:FBF851933 ERI851931:ERJ851933 EHM851931:EHN851933 DXQ851931:DXR851933 DNU851931:DNV851933 DDY851931:DDZ851933 CUC851931:CUD851933 CKG851931:CKH851933 CAK851931:CAL851933 BQO851931:BQP851933 BGS851931:BGT851933 AWW851931:AWX851933 ANA851931:ANB851933 ADE851931:ADF851933 TI851931:TJ851933 JM851931:JN851933 WVY786395:WVZ786397 WMC786395:WMD786397 WCG786395:WCH786397 VSK786395:VSL786397 VIO786395:VIP786397 UYS786395:UYT786397 UOW786395:UOX786397 UFA786395:UFB786397 TVE786395:TVF786397 TLI786395:TLJ786397 TBM786395:TBN786397 SRQ786395:SRR786397 SHU786395:SHV786397 RXY786395:RXZ786397 ROC786395:ROD786397 REG786395:REH786397 QUK786395:QUL786397 QKO786395:QKP786397 QAS786395:QAT786397 PQW786395:PQX786397 PHA786395:PHB786397 OXE786395:OXF786397 ONI786395:ONJ786397 ODM786395:ODN786397 NTQ786395:NTR786397 NJU786395:NJV786397 MZY786395:MZZ786397 MQC786395:MQD786397 MGG786395:MGH786397 LWK786395:LWL786397 LMO786395:LMP786397 LCS786395:LCT786397 KSW786395:KSX786397 KJA786395:KJB786397 JZE786395:JZF786397 JPI786395:JPJ786397 JFM786395:JFN786397 IVQ786395:IVR786397 ILU786395:ILV786397 IBY786395:IBZ786397 HSC786395:HSD786397 HIG786395:HIH786397 GYK786395:GYL786397 GOO786395:GOP786397 GES786395:GET786397 FUW786395:FUX786397 FLA786395:FLB786397 FBE786395:FBF786397 ERI786395:ERJ786397 EHM786395:EHN786397 DXQ786395:DXR786397 DNU786395:DNV786397 DDY786395:DDZ786397 CUC786395:CUD786397 CKG786395:CKH786397 CAK786395:CAL786397 BQO786395:BQP786397 BGS786395:BGT786397 AWW786395:AWX786397 ANA786395:ANB786397 ADE786395:ADF786397 TI786395:TJ786397 JM786395:JN786397 WVY720859:WVZ720861 WMC720859:WMD720861 WCG720859:WCH720861 VSK720859:VSL720861 VIO720859:VIP720861 UYS720859:UYT720861 UOW720859:UOX720861 UFA720859:UFB720861 TVE720859:TVF720861 TLI720859:TLJ720861 TBM720859:TBN720861 SRQ720859:SRR720861 SHU720859:SHV720861 RXY720859:RXZ720861 ROC720859:ROD720861 REG720859:REH720861 QUK720859:QUL720861 QKO720859:QKP720861 QAS720859:QAT720861 PQW720859:PQX720861 PHA720859:PHB720861 OXE720859:OXF720861 ONI720859:ONJ720861 ODM720859:ODN720861 NTQ720859:NTR720861 NJU720859:NJV720861 MZY720859:MZZ720861 MQC720859:MQD720861 MGG720859:MGH720861 LWK720859:LWL720861 LMO720859:LMP720861 LCS720859:LCT720861 KSW720859:KSX720861 KJA720859:KJB720861 JZE720859:JZF720861 JPI720859:JPJ720861 JFM720859:JFN720861 IVQ720859:IVR720861 ILU720859:ILV720861 IBY720859:IBZ720861 HSC720859:HSD720861 HIG720859:HIH720861 GYK720859:GYL720861 GOO720859:GOP720861 GES720859:GET720861 FUW720859:FUX720861 FLA720859:FLB720861 FBE720859:FBF720861 ERI720859:ERJ720861 EHM720859:EHN720861 DXQ720859:DXR720861 DNU720859:DNV720861 DDY720859:DDZ720861 CUC720859:CUD720861 CKG720859:CKH720861 CAK720859:CAL720861 BQO720859:BQP720861 BGS720859:BGT720861 AWW720859:AWX720861 ANA720859:ANB720861 ADE720859:ADF720861 TI720859:TJ720861 JM720859:JN720861 WVY655323:WVZ655325 WMC655323:WMD655325 WCG655323:WCH655325 VSK655323:VSL655325 VIO655323:VIP655325 UYS655323:UYT655325 UOW655323:UOX655325 UFA655323:UFB655325 TVE655323:TVF655325 TLI655323:TLJ655325 TBM655323:TBN655325 SRQ655323:SRR655325 SHU655323:SHV655325 RXY655323:RXZ655325 ROC655323:ROD655325 REG655323:REH655325 QUK655323:QUL655325 QKO655323:QKP655325 QAS655323:QAT655325 PQW655323:PQX655325 PHA655323:PHB655325 OXE655323:OXF655325 ONI655323:ONJ655325 ODM655323:ODN655325 NTQ655323:NTR655325 NJU655323:NJV655325 MZY655323:MZZ655325 MQC655323:MQD655325 MGG655323:MGH655325 LWK655323:LWL655325 LMO655323:LMP655325 LCS655323:LCT655325 KSW655323:KSX655325 KJA655323:KJB655325 JZE655323:JZF655325 JPI655323:JPJ655325 JFM655323:JFN655325 IVQ655323:IVR655325 ILU655323:ILV655325 IBY655323:IBZ655325 HSC655323:HSD655325 HIG655323:HIH655325 GYK655323:GYL655325 GOO655323:GOP655325 GES655323:GET655325 FUW655323:FUX655325 FLA655323:FLB655325 FBE655323:FBF655325 ERI655323:ERJ655325 EHM655323:EHN655325 DXQ655323:DXR655325 DNU655323:DNV655325 DDY655323:DDZ655325 CUC655323:CUD655325 CKG655323:CKH655325 CAK655323:CAL655325 BQO655323:BQP655325 BGS655323:BGT655325 AWW655323:AWX655325 ANA655323:ANB655325 ADE655323:ADF655325 TI655323:TJ655325 JM655323:JN655325 WVY589787:WVZ589789 WMC589787:WMD589789 WCG589787:WCH589789 VSK589787:VSL589789 VIO589787:VIP589789 UYS589787:UYT589789 UOW589787:UOX589789 UFA589787:UFB589789 TVE589787:TVF589789 TLI589787:TLJ589789 TBM589787:TBN589789 SRQ589787:SRR589789 SHU589787:SHV589789 RXY589787:RXZ589789 ROC589787:ROD589789 REG589787:REH589789 QUK589787:QUL589789 QKO589787:QKP589789 QAS589787:QAT589789 PQW589787:PQX589789 PHA589787:PHB589789 OXE589787:OXF589789 ONI589787:ONJ589789 ODM589787:ODN589789 NTQ589787:NTR589789 NJU589787:NJV589789 MZY589787:MZZ589789 MQC589787:MQD589789 MGG589787:MGH589789 LWK589787:LWL589789 LMO589787:LMP589789 LCS589787:LCT589789 KSW589787:KSX589789 KJA589787:KJB589789 JZE589787:JZF589789 JPI589787:JPJ589789 JFM589787:JFN589789 IVQ589787:IVR589789 ILU589787:ILV589789 IBY589787:IBZ589789 HSC589787:HSD589789 HIG589787:HIH589789 GYK589787:GYL589789 GOO589787:GOP589789 GES589787:GET589789 FUW589787:FUX589789 FLA589787:FLB589789 FBE589787:FBF589789 ERI589787:ERJ589789 EHM589787:EHN589789 DXQ589787:DXR589789 DNU589787:DNV589789 DDY589787:DDZ589789 CUC589787:CUD589789 CKG589787:CKH589789 CAK589787:CAL589789 BQO589787:BQP589789 BGS589787:BGT589789 AWW589787:AWX589789 ANA589787:ANB589789 ADE589787:ADF589789 TI589787:TJ589789 JM589787:JN589789 WVY524251:WVZ524253 WMC524251:WMD524253 WCG524251:WCH524253 VSK524251:VSL524253 VIO524251:VIP524253 UYS524251:UYT524253 UOW524251:UOX524253 UFA524251:UFB524253 TVE524251:TVF524253 TLI524251:TLJ524253 TBM524251:TBN524253 SRQ524251:SRR524253 SHU524251:SHV524253 RXY524251:RXZ524253 ROC524251:ROD524253 REG524251:REH524253 QUK524251:QUL524253 QKO524251:QKP524253 QAS524251:QAT524253 PQW524251:PQX524253 PHA524251:PHB524253 OXE524251:OXF524253 ONI524251:ONJ524253 ODM524251:ODN524253 NTQ524251:NTR524253 NJU524251:NJV524253 MZY524251:MZZ524253 MQC524251:MQD524253 MGG524251:MGH524253 LWK524251:LWL524253 LMO524251:LMP524253 LCS524251:LCT524253 KSW524251:KSX524253 KJA524251:KJB524253 JZE524251:JZF524253 JPI524251:JPJ524253 JFM524251:JFN524253 IVQ524251:IVR524253 ILU524251:ILV524253 IBY524251:IBZ524253 HSC524251:HSD524253 HIG524251:HIH524253 GYK524251:GYL524253 GOO524251:GOP524253 GES524251:GET524253 FUW524251:FUX524253 FLA524251:FLB524253 FBE524251:FBF524253 ERI524251:ERJ524253 EHM524251:EHN524253 DXQ524251:DXR524253 DNU524251:DNV524253 DDY524251:DDZ524253 CUC524251:CUD524253 CKG524251:CKH524253 CAK524251:CAL524253 BQO524251:BQP524253 BGS524251:BGT524253 AWW524251:AWX524253 ANA524251:ANB524253 ADE524251:ADF524253 TI524251:TJ524253 JM524251:JN524253 WVY458715:WVZ458717 WMC458715:WMD458717 WCG458715:WCH458717 VSK458715:VSL458717 VIO458715:VIP458717 UYS458715:UYT458717 UOW458715:UOX458717 UFA458715:UFB458717 TVE458715:TVF458717 TLI458715:TLJ458717 TBM458715:TBN458717 SRQ458715:SRR458717 SHU458715:SHV458717 RXY458715:RXZ458717 ROC458715:ROD458717 REG458715:REH458717 QUK458715:QUL458717 QKO458715:QKP458717 QAS458715:QAT458717 PQW458715:PQX458717 PHA458715:PHB458717 OXE458715:OXF458717 ONI458715:ONJ458717 ODM458715:ODN458717 NTQ458715:NTR458717 NJU458715:NJV458717 MZY458715:MZZ458717 MQC458715:MQD458717 MGG458715:MGH458717 LWK458715:LWL458717 LMO458715:LMP458717 LCS458715:LCT458717 KSW458715:KSX458717 KJA458715:KJB458717 JZE458715:JZF458717 JPI458715:JPJ458717 JFM458715:JFN458717 IVQ458715:IVR458717 ILU458715:ILV458717 IBY458715:IBZ458717 HSC458715:HSD458717 HIG458715:HIH458717 GYK458715:GYL458717 GOO458715:GOP458717 GES458715:GET458717 FUW458715:FUX458717 FLA458715:FLB458717 FBE458715:FBF458717 ERI458715:ERJ458717 EHM458715:EHN458717 DXQ458715:DXR458717 DNU458715:DNV458717 DDY458715:DDZ458717 CUC458715:CUD458717 CKG458715:CKH458717 CAK458715:CAL458717 BQO458715:BQP458717 BGS458715:BGT458717 AWW458715:AWX458717 ANA458715:ANB458717 ADE458715:ADF458717 TI458715:TJ458717 JM458715:JN458717 WVY393179:WVZ393181 WMC393179:WMD393181 WCG393179:WCH393181 VSK393179:VSL393181 VIO393179:VIP393181 UYS393179:UYT393181 UOW393179:UOX393181 UFA393179:UFB393181 TVE393179:TVF393181 TLI393179:TLJ393181 TBM393179:TBN393181 SRQ393179:SRR393181 SHU393179:SHV393181 RXY393179:RXZ393181 ROC393179:ROD393181 REG393179:REH393181 QUK393179:QUL393181 QKO393179:QKP393181 QAS393179:QAT393181 PQW393179:PQX393181 PHA393179:PHB393181 OXE393179:OXF393181 ONI393179:ONJ393181 ODM393179:ODN393181 NTQ393179:NTR393181 NJU393179:NJV393181 MZY393179:MZZ393181 MQC393179:MQD393181 MGG393179:MGH393181 LWK393179:LWL393181 LMO393179:LMP393181 LCS393179:LCT393181 KSW393179:KSX393181 KJA393179:KJB393181 JZE393179:JZF393181 JPI393179:JPJ393181 JFM393179:JFN393181 IVQ393179:IVR393181 ILU393179:ILV393181 IBY393179:IBZ393181 HSC393179:HSD393181 HIG393179:HIH393181 GYK393179:GYL393181 GOO393179:GOP393181 GES393179:GET393181 FUW393179:FUX393181 FLA393179:FLB393181 FBE393179:FBF393181 ERI393179:ERJ393181 EHM393179:EHN393181 DXQ393179:DXR393181 DNU393179:DNV393181 DDY393179:DDZ393181 CUC393179:CUD393181 CKG393179:CKH393181 CAK393179:CAL393181 BQO393179:BQP393181 BGS393179:BGT393181 AWW393179:AWX393181 ANA393179:ANB393181 ADE393179:ADF393181 TI393179:TJ393181 JM393179:JN393181 WVY327643:WVZ327645 WMC327643:WMD327645 WCG327643:WCH327645 VSK327643:VSL327645 VIO327643:VIP327645 UYS327643:UYT327645 UOW327643:UOX327645 UFA327643:UFB327645 TVE327643:TVF327645 TLI327643:TLJ327645 TBM327643:TBN327645 SRQ327643:SRR327645 SHU327643:SHV327645 RXY327643:RXZ327645 ROC327643:ROD327645 REG327643:REH327645 QUK327643:QUL327645 QKO327643:QKP327645 QAS327643:QAT327645 PQW327643:PQX327645 PHA327643:PHB327645 OXE327643:OXF327645 ONI327643:ONJ327645 ODM327643:ODN327645 NTQ327643:NTR327645 NJU327643:NJV327645 MZY327643:MZZ327645 MQC327643:MQD327645 MGG327643:MGH327645 LWK327643:LWL327645 LMO327643:LMP327645 LCS327643:LCT327645 KSW327643:KSX327645 KJA327643:KJB327645 JZE327643:JZF327645 JPI327643:JPJ327645 JFM327643:JFN327645 IVQ327643:IVR327645 ILU327643:ILV327645 IBY327643:IBZ327645 HSC327643:HSD327645 HIG327643:HIH327645 GYK327643:GYL327645 GOO327643:GOP327645 GES327643:GET327645 FUW327643:FUX327645 FLA327643:FLB327645 FBE327643:FBF327645 ERI327643:ERJ327645 EHM327643:EHN327645 DXQ327643:DXR327645 DNU327643:DNV327645 DDY327643:DDZ327645 CUC327643:CUD327645 CKG327643:CKH327645 CAK327643:CAL327645 BQO327643:BQP327645 BGS327643:BGT327645 AWW327643:AWX327645 ANA327643:ANB327645 ADE327643:ADF327645 TI327643:TJ327645 JM327643:JN327645 WVY262107:WVZ262109 WMC262107:WMD262109 WCG262107:WCH262109 VSK262107:VSL262109 VIO262107:VIP262109 UYS262107:UYT262109 UOW262107:UOX262109 UFA262107:UFB262109 TVE262107:TVF262109 TLI262107:TLJ262109 TBM262107:TBN262109 SRQ262107:SRR262109 SHU262107:SHV262109 RXY262107:RXZ262109 ROC262107:ROD262109 REG262107:REH262109 QUK262107:QUL262109 QKO262107:QKP262109 QAS262107:QAT262109 PQW262107:PQX262109 PHA262107:PHB262109 OXE262107:OXF262109 ONI262107:ONJ262109 ODM262107:ODN262109 NTQ262107:NTR262109 NJU262107:NJV262109 MZY262107:MZZ262109 MQC262107:MQD262109 MGG262107:MGH262109 LWK262107:LWL262109 LMO262107:LMP262109 LCS262107:LCT262109 KSW262107:KSX262109 KJA262107:KJB262109 JZE262107:JZF262109 JPI262107:JPJ262109 JFM262107:JFN262109 IVQ262107:IVR262109 ILU262107:ILV262109 IBY262107:IBZ262109 HSC262107:HSD262109 HIG262107:HIH262109 GYK262107:GYL262109 GOO262107:GOP262109 GES262107:GET262109 FUW262107:FUX262109 FLA262107:FLB262109 FBE262107:FBF262109 ERI262107:ERJ262109 EHM262107:EHN262109 DXQ262107:DXR262109 DNU262107:DNV262109 DDY262107:DDZ262109 CUC262107:CUD262109 CKG262107:CKH262109 CAK262107:CAL262109 BQO262107:BQP262109 BGS262107:BGT262109 AWW262107:AWX262109 ANA262107:ANB262109 ADE262107:ADF262109 TI262107:TJ262109 JM262107:JN262109 WVY196571:WVZ196573 WMC196571:WMD196573 WCG196571:WCH196573 VSK196571:VSL196573 VIO196571:VIP196573 UYS196571:UYT196573 UOW196571:UOX196573 UFA196571:UFB196573 TVE196571:TVF196573 TLI196571:TLJ196573 TBM196571:TBN196573 SRQ196571:SRR196573 SHU196571:SHV196573 RXY196571:RXZ196573 ROC196571:ROD196573 REG196571:REH196573 QUK196571:QUL196573 QKO196571:QKP196573 QAS196571:QAT196573 PQW196571:PQX196573 PHA196571:PHB196573 OXE196571:OXF196573 ONI196571:ONJ196573 ODM196571:ODN196573 NTQ196571:NTR196573 NJU196571:NJV196573 MZY196571:MZZ196573 MQC196571:MQD196573 MGG196571:MGH196573 LWK196571:LWL196573 LMO196571:LMP196573 LCS196571:LCT196573 KSW196571:KSX196573 KJA196571:KJB196573 JZE196571:JZF196573 JPI196571:JPJ196573 JFM196571:JFN196573 IVQ196571:IVR196573 ILU196571:ILV196573 IBY196571:IBZ196573 HSC196571:HSD196573 HIG196571:HIH196573 GYK196571:GYL196573 GOO196571:GOP196573 GES196571:GET196573 FUW196571:FUX196573 FLA196571:FLB196573 FBE196571:FBF196573 ERI196571:ERJ196573 EHM196571:EHN196573 DXQ196571:DXR196573 DNU196571:DNV196573 DDY196571:DDZ196573 CUC196571:CUD196573 CKG196571:CKH196573 CAK196571:CAL196573 BQO196571:BQP196573 BGS196571:BGT196573 AWW196571:AWX196573 ANA196571:ANB196573 ADE196571:ADF196573 TI196571:TJ196573 JM196571:JN196573 WVY131035:WVZ131037 WMC131035:WMD131037 WCG131035:WCH131037 VSK131035:VSL131037 VIO131035:VIP131037 UYS131035:UYT131037 UOW131035:UOX131037 UFA131035:UFB131037 TVE131035:TVF131037 TLI131035:TLJ131037 TBM131035:TBN131037 SRQ131035:SRR131037 SHU131035:SHV131037 RXY131035:RXZ131037 ROC131035:ROD131037 REG131035:REH131037 QUK131035:QUL131037 QKO131035:QKP131037 QAS131035:QAT131037 PQW131035:PQX131037 PHA131035:PHB131037 OXE131035:OXF131037 ONI131035:ONJ131037 ODM131035:ODN131037 NTQ131035:NTR131037 NJU131035:NJV131037 MZY131035:MZZ131037 MQC131035:MQD131037 MGG131035:MGH131037 LWK131035:LWL131037 LMO131035:LMP131037 LCS131035:LCT131037 KSW131035:KSX131037 KJA131035:KJB131037 JZE131035:JZF131037 JPI131035:JPJ131037 JFM131035:JFN131037 IVQ131035:IVR131037 ILU131035:ILV131037 IBY131035:IBZ131037 HSC131035:HSD131037 HIG131035:HIH131037 GYK131035:GYL131037 GOO131035:GOP131037 GES131035:GET131037 FUW131035:FUX131037 FLA131035:FLB131037 FBE131035:FBF131037 ERI131035:ERJ131037 EHM131035:EHN131037 DXQ131035:DXR131037 DNU131035:DNV131037 DDY131035:DDZ131037 CUC131035:CUD131037 CKG131035:CKH131037 CAK131035:CAL131037 BQO131035:BQP131037 BGS131035:BGT131037 AWW131035:AWX131037 ANA131035:ANB131037 ADE131035:ADF131037 TI131035:TJ131037 JM131035:JN131037 WVY65499:WVZ65501 WMC65499:WMD65501 WCG65499:WCH65501 VSK65499:VSL65501 VIO65499:VIP65501 UYS65499:UYT65501 UOW65499:UOX65501 UFA65499:UFB65501 TVE65499:TVF65501 TLI65499:TLJ65501 TBM65499:TBN65501 SRQ65499:SRR65501 SHU65499:SHV65501 RXY65499:RXZ65501 ROC65499:ROD65501 REG65499:REH65501 QUK65499:QUL65501 QKO65499:QKP65501 QAS65499:QAT65501 PQW65499:PQX65501 PHA65499:PHB65501 OXE65499:OXF65501 ONI65499:ONJ65501 ODM65499:ODN65501 NTQ65499:NTR65501 NJU65499:NJV65501 MZY65499:MZZ65501 MQC65499:MQD65501 MGG65499:MGH65501 LWK65499:LWL65501 LMO65499:LMP65501 LCS65499:LCT65501 KSW65499:KSX65501 KJA65499:KJB65501 JZE65499:JZF65501 JPI65499:JPJ65501 JFM65499:JFN65501 IVQ65499:IVR65501 ILU65499:ILV65501 IBY65499:IBZ65501 HSC65499:HSD65501 HIG65499:HIH65501 GYK65499:GYL65501 GOO65499:GOP65501 GES65499:GET65501 FUW65499:FUX65501 FLA65499:FLB65501 FBE65499:FBF65501 ERI65499:ERJ65501 EHM65499:EHN65501 DXQ65499:DXR65501 DNU65499:DNV65501 DDY65499:DDZ65501 CUC65499:CUD65501 CKG65499:CKH65501 CAK65499:CAL65501 BQO65499:BQP65501 BGS65499:BGT65501 AWW65499:AWX65501 ANA65499:ANB65501 ADE65499:ADF65501 TI65499:TJ65501 JM65499:JN65501 WVY15:WVZ17 WMC15:WMD17 WCG15:WCH17 VSK15:VSL17 VIO15:VIP17 UYS15:UYT17 UOW15:UOX17 UFA15:UFB17 TVE15:TVF17 TLI15:TLJ17 TBM15:TBN17 SRQ15:SRR17 SHU15:SHV17 RXY15:RXZ17 ROC15:ROD17 REG15:REH17 QUK15:QUL17 QKO15:QKP17 QAS15:QAT17 PQW15:PQX17 PHA15:PHB17 OXE15:OXF17 ONI15:ONJ17 ODM15:ODN17 NTQ15:NTR17 NJU15:NJV17 MZY15:MZZ17 MQC15:MQD17 MGG15:MGH17 LWK15:LWL17 LMO15:LMP17 LCS15:LCT17 KSW15:KSX17 KJA15:KJB17 JZE15:JZF17 JPI15:JPJ17 JFM15:JFN17 IVQ15:IVR17 ILU15:ILV17 IBY15:IBZ17 HSC15:HSD17 HIG15:HIH17 GYK15:GYL17 GOO15:GOP17 GES15:GET17 FUW15:FUX17 FLA15:FLB17 FBE15:FBF17 ERI15:ERJ17 EHM15:EHN17 DXQ15:DXR17 DNU15:DNV17 DDY15:DDZ17 CUC15:CUD17 CKG15:CKH17 CAK15:CAL17 BQO15:BQP17 BGS15:BGT17 AWW15:AWX17 ANA15:ANB17 ADE15:ADF17 TI15:TJ17 JM15:JN17 WVX983003:WVX983024 WMB983003:WMB983024 WCF983003:WCF983024 VSJ983003:VSJ983024 VIN983003:VIN983024 UYR983003:UYR983024 UOV983003:UOV983024 UEZ983003:UEZ983024 TVD983003:TVD983024 TLH983003:TLH983024 TBL983003:TBL983024 SRP983003:SRP983024 SHT983003:SHT983024 RXX983003:RXX983024 ROB983003:ROB983024 REF983003:REF983024 QUJ983003:QUJ983024 QKN983003:QKN983024 QAR983003:QAR983024 PQV983003:PQV983024 PGZ983003:PGZ983024 OXD983003:OXD983024 ONH983003:ONH983024 ODL983003:ODL983024 NTP983003:NTP983024 NJT983003:NJT983024 MZX983003:MZX983024 MQB983003:MQB983024 MGF983003:MGF983024 LWJ983003:LWJ983024 LMN983003:LMN983024 LCR983003:LCR983024 KSV983003:KSV983024 KIZ983003:KIZ983024 JZD983003:JZD983024 JPH983003:JPH983024 JFL983003:JFL983024 IVP983003:IVP983024 ILT983003:ILT983024 IBX983003:IBX983024 HSB983003:HSB983024 HIF983003:HIF983024 GYJ983003:GYJ983024 GON983003:GON983024 GER983003:GER983024 FUV983003:FUV983024 FKZ983003:FKZ983024 FBD983003:FBD983024 ERH983003:ERH983024 EHL983003:EHL983024 DXP983003:DXP983024 DNT983003:DNT983024 DDX983003:DDX983024 CUB983003:CUB983024 CKF983003:CKF983024 CAJ983003:CAJ983024 BQN983003:BQN983024 BGR983003:BGR983024 AWV983003:AWV983024 AMZ983003:AMZ983024 ADD983003:ADD983024 TH983003:TH983024 JL983003:JL983024 WVX917467:WVX917488 WMB917467:WMB917488 WCF917467:WCF917488 VSJ917467:VSJ917488 VIN917467:VIN917488 UYR917467:UYR917488 UOV917467:UOV917488 UEZ917467:UEZ917488 TVD917467:TVD917488 TLH917467:TLH917488 TBL917467:TBL917488 SRP917467:SRP917488 SHT917467:SHT917488 RXX917467:RXX917488 ROB917467:ROB917488 REF917467:REF917488 QUJ917467:QUJ917488 QKN917467:QKN917488 QAR917467:QAR917488 PQV917467:PQV917488 PGZ917467:PGZ917488 OXD917467:OXD917488 ONH917467:ONH917488 ODL917467:ODL917488 NTP917467:NTP917488 NJT917467:NJT917488 MZX917467:MZX917488 MQB917467:MQB917488 MGF917467:MGF917488 LWJ917467:LWJ917488 LMN917467:LMN917488 LCR917467:LCR917488 KSV917467:KSV917488 KIZ917467:KIZ917488 JZD917467:JZD917488 JPH917467:JPH917488 JFL917467:JFL917488 IVP917467:IVP917488 ILT917467:ILT917488 IBX917467:IBX917488 HSB917467:HSB917488 HIF917467:HIF917488 GYJ917467:GYJ917488 GON917467:GON917488 GER917467:GER917488 FUV917467:FUV917488 FKZ917467:FKZ917488 FBD917467:FBD917488 ERH917467:ERH917488 EHL917467:EHL917488 DXP917467:DXP917488 DNT917467:DNT917488 DDX917467:DDX917488 CUB917467:CUB917488 CKF917467:CKF917488 CAJ917467:CAJ917488 BQN917467:BQN917488 BGR917467:BGR917488 AWV917467:AWV917488 AMZ917467:AMZ917488 ADD917467:ADD917488 TH917467:TH917488 JL917467:JL917488 WVX851931:WVX851952 WMB851931:WMB851952 WCF851931:WCF851952 VSJ851931:VSJ851952 VIN851931:VIN851952 UYR851931:UYR851952 UOV851931:UOV851952 UEZ851931:UEZ851952 TVD851931:TVD851952 TLH851931:TLH851952 TBL851931:TBL851952 SRP851931:SRP851952 SHT851931:SHT851952 RXX851931:RXX851952 ROB851931:ROB851952 REF851931:REF851952 QUJ851931:QUJ851952 QKN851931:QKN851952 QAR851931:QAR851952 PQV851931:PQV851952 PGZ851931:PGZ851952 OXD851931:OXD851952 ONH851931:ONH851952 ODL851931:ODL851952 NTP851931:NTP851952 NJT851931:NJT851952 MZX851931:MZX851952 MQB851931:MQB851952 MGF851931:MGF851952 LWJ851931:LWJ851952 LMN851931:LMN851952 LCR851931:LCR851952 KSV851931:KSV851952 KIZ851931:KIZ851952 JZD851931:JZD851952 JPH851931:JPH851952 JFL851931:JFL851952 IVP851931:IVP851952 ILT851931:ILT851952 IBX851931:IBX851952 HSB851931:HSB851952 HIF851931:HIF851952 GYJ851931:GYJ851952 GON851931:GON851952 GER851931:GER851952 FUV851931:FUV851952 FKZ851931:FKZ851952 FBD851931:FBD851952 ERH851931:ERH851952 EHL851931:EHL851952 DXP851931:DXP851952 DNT851931:DNT851952 DDX851931:DDX851952 CUB851931:CUB851952 CKF851931:CKF851952 CAJ851931:CAJ851952 BQN851931:BQN851952 BGR851931:BGR851952 AWV851931:AWV851952 AMZ851931:AMZ851952 ADD851931:ADD851952 TH851931:TH851952 JL851931:JL851952 WVX786395:WVX786416 WMB786395:WMB786416 WCF786395:WCF786416 VSJ786395:VSJ786416 VIN786395:VIN786416 UYR786395:UYR786416 UOV786395:UOV786416 UEZ786395:UEZ786416 TVD786395:TVD786416 TLH786395:TLH786416 TBL786395:TBL786416 SRP786395:SRP786416 SHT786395:SHT786416 RXX786395:RXX786416 ROB786395:ROB786416 REF786395:REF786416 QUJ786395:QUJ786416 QKN786395:QKN786416 QAR786395:QAR786416 PQV786395:PQV786416 PGZ786395:PGZ786416 OXD786395:OXD786416 ONH786395:ONH786416 ODL786395:ODL786416 NTP786395:NTP786416 NJT786395:NJT786416 MZX786395:MZX786416 MQB786395:MQB786416 MGF786395:MGF786416 LWJ786395:LWJ786416 LMN786395:LMN786416 LCR786395:LCR786416 KSV786395:KSV786416 KIZ786395:KIZ786416 JZD786395:JZD786416 JPH786395:JPH786416 JFL786395:JFL786416 IVP786395:IVP786416 ILT786395:ILT786416 IBX786395:IBX786416 HSB786395:HSB786416 HIF786395:HIF786416 GYJ786395:GYJ786416 GON786395:GON786416 GER786395:GER786416 FUV786395:FUV786416 FKZ786395:FKZ786416 FBD786395:FBD786416 ERH786395:ERH786416 EHL786395:EHL786416 DXP786395:DXP786416 DNT786395:DNT786416 DDX786395:DDX786416 CUB786395:CUB786416 CKF786395:CKF786416 CAJ786395:CAJ786416 BQN786395:BQN786416 BGR786395:BGR786416 AWV786395:AWV786416 AMZ786395:AMZ786416 ADD786395:ADD786416 TH786395:TH786416 JL786395:JL786416 WVX720859:WVX720880 WMB720859:WMB720880 WCF720859:WCF720880 VSJ720859:VSJ720880 VIN720859:VIN720880 UYR720859:UYR720880 UOV720859:UOV720880 UEZ720859:UEZ720880 TVD720859:TVD720880 TLH720859:TLH720880 TBL720859:TBL720880 SRP720859:SRP720880 SHT720859:SHT720880 RXX720859:RXX720880 ROB720859:ROB720880 REF720859:REF720880 QUJ720859:QUJ720880 QKN720859:QKN720880 QAR720859:QAR720880 PQV720859:PQV720880 PGZ720859:PGZ720880 OXD720859:OXD720880 ONH720859:ONH720880 ODL720859:ODL720880 NTP720859:NTP720880 NJT720859:NJT720880 MZX720859:MZX720880 MQB720859:MQB720880 MGF720859:MGF720880 LWJ720859:LWJ720880 LMN720859:LMN720880 LCR720859:LCR720880 KSV720859:KSV720880 KIZ720859:KIZ720880 JZD720859:JZD720880 JPH720859:JPH720880 JFL720859:JFL720880 IVP720859:IVP720880 ILT720859:ILT720880 IBX720859:IBX720880 HSB720859:HSB720880 HIF720859:HIF720880 GYJ720859:GYJ720880 GON720859:GON720880 GER720859:GER720880 FUV720859:FUV720880 FKZ720859:FKZ720880 FBD720859:FBD720880 ERH720859:ERH720880 EHL720859:EHL720880 DXP720859:DXP720880 DNT720859:DNT720880 DDX720859:DDX720880 CUB720859:CUB720880 CKF720859:CKF720880 CAJ720859:CAJ720880 BQN720859:BQN720880 BGR720859:BGR720880 AWV720859:AWV720880 AMZ720859:AMZ720880 ADD720859:ADD720880 TH720859:TH720880 JL720859:JL720880 WVX655323:WVX655344 WMB655323:WMB655344 WCF655323:WCF655344 VSJ655323:VSJ655344 VIN655323:VIN655344 UYR655323:UYR655344 UOV655323:UOV655344 UEZ655323:UEZ655344 TVD655323:TVD655344 TLH655323:TLH655344 TBL655323:TBL655344 SRP655323:SRP655344 SHT655323:SHT655344 RXX655323:RXX655344 ROB655323:ROB655344 REF655323:REF655344 QUJ655323:QUJ655344 QKN655323:QKN655344 QAR655323:QAR655344 PQV655323:PQV655344 PGZ655323:PGZ655344 OXD655323:OXD655344 ONH655323:ONH655344 ODL655323:ODL655344 NTP655323:NTP655344 NJT655323:NJT655344 MZX655323:MZX655344 MQB655323:MQB655344 MGF655323:MGF655344 LWJ655323:LWJ655344 LMN655323:LMN655344 LCR655323:LCR655344 KSV655323:KSV655344 KIZ655323:KIZ655344 JZD655323:JZD655344 JPH655323:JPH655344 JFL655323:JFL655344 IVP655323:IVP655344 ILT655323:ILT655344 IBX655323:IBX655344 HSB655323:HSB655344 HIF655323:HIF655344 GYJ655323:GYJ655344 GON655323:GON655344 GER655323:GER655344 FUV655323:FUV655344 FKZ655323:FKZ655344 FBD655323:FBD655344 ERH655323:ERH655344 EHL655323:EHL655344 DXP655323:DXP655344 DNT655323:DNT655344 DDX655323:DDX655344 CUB655323:CUB655344 CKF655323:CKF655344 CAJ655323:CAJ655344 BQN655323:BQN655344 BGR655323:BGR655344 AWV655323:AWV655344 AMZ655323:AMZ655344 ADD655323:ADD655344 TH655323:TH655344 JL655323:JL655344 WVX589787:WVX589808 WMB589787:WMB589808 WCF589787:WCF589808 VSJ589787:VSJ589808 VIN589787:VIN589808 UYR589787:UYR589808 UOV589787:UOV589808 UEZ589787:UEZ589808 TVD589787:TVD589808 TLH589787:TLH589808 TBL589787:TBL589808 SRP589787:SRP589808 SHT589787:SHT589808 RXX589787:RXX589808 ROB589787:ROB589808 REF589787:REF589808 QUJ589787:QUJ589808 QKN589787:QKN589808 QAR589787:QAR589808 PQV589787:PQV589808 PGZ589787:PGZ589808 OXD589787:OXD589808 ONH589787:ONH589808 ODL589787:ODL589808 NTP589787:NTP589808 NJT589787:NJT589808 MZX589787:MZX589808 MQB589787:MQB589808 MGF589787:MGF589808 LWJ589787:LWJ589808 LMN589787:LMN589808 LCR589787:LCR589808 KSV589787:KSV589808 KIZ589787:KIZ589808 JZD589787:JZD589808 JPH589787:JPH589808 JFL589787:JFL589808 IVP589787:IVP589808 ILT589787:ILT589808 IBX589787:IBX589808 HSB589787:HSB589808 HIF589787:HIF589808 GYJ589787:GYJ589808 GON589787:GON589808 GER589787:GER589808 FUV589787:FUV589808 FKZ589787:FKZ589808 FBD589787:FBD589808 ERH589787:ERH589808 EHL589787:EHL589808 DXP589787:DXP589808 DNT589787:DNT589808 DDX589787:DDX589808 CUB589787:CUB589808 CKF589787:CKF589808 CAJ589787:CAJ589808 BQN589787:BQN589808 BGR589787:BGR589808 AWV589787:AWV589808 AMZ589787:AMZ589808 ADD589787:ADD589808 TH589787:TH589808 JL589787:JL589808 WVX524251:WVX524272 WMB524251:WMB524272 WCF524251:WCF524272 VSJ524251:VSJ524272 VIN524251:VIN524272 UYR524251:UYR524272 UOV524251:UOV524272 UEZ524251:UEZ524272 TVD524251:TVD524272 TLH524251:TLH524272 TBL524251:TBL524272 SRP524251:SRP524272 SHT524251:SHT524272 RXX524251:RXX524272 ROB524251:ROB524272 REF524251:REF524272 QUJ524251:QUJ524272 QKN524251:QKN524272 QAR524251:QAR524272 PQV524251:PQV524272 PGZ524251:PGZ524272 OXD524251:OXD524272 ONH524251:ONH524272 ODL524251:ODL524272 NTP524251:NTP524272 NJT524251:NJT524272 MZX524251:MZX524272 MQB524251:MQB524272 MGF524251:MGF524272 LWJ524251:LWJ524272 LMN524251:LMN524272 LCR524251:LCR524272 KSV524251:KSV524272 KIZ524251:KIZ524272 JZD524251:JZD524272 JPH524251:JPH524272 JFL524251:JFL524272 IVP524251:IVP524272 ILT524251:ILT524272 IBX524251:IBX524272 HSB524251:HSB524272 HIF524251:HIF524272 GYJ524251:GYJ524272 GON524251:GON524272 GER524251:GER524272 FUV524251:FUV524272 FKZ524251:FKZ524272 FBD524251:FBD524272 ERH524251:ERH524272 EHL524251:EHL524272 DXP524251:DXP524272 DNT524251:DNT524272 DDX524251:DDX524272 CUB524251:CUB524272 CKF524251:CKF524272 CAJ524251:CAJ524272 BQN524251:BQN524272 BGR524251:BGR524272 AWV524251:AWV524272 AMZ524251:AMZ524272 ADD524251:ADD524272 TH524251:TH524272 JL524251:JL524272 WVX458715:WVX458736 WMB458715:WMB458736 WCF458715:WCF458736 VSJ458715:VSJ458736 VIN458715:VIN458736 UYR458715:UYR458736 UOV458715:UOV458736 UEZ458715:UEZ458736 TVD458715:TVD458736 TLH458715:TLH458736 TBL458715:TBL458736 SRP458715:SRP458736 SHT458715:SHT458736 RXX458715:RXX458736 ROB458715:ROB458736 REF458715:REF458736 QUJ458715:QUJ458736 QKN458715:QKN458736 QAR458715:QAR458736 PQV458715:PQV458736 PGZ458715:PGZ458736 OXD458715:OXD458736 ONH458715:ONH458736 ODL458715:ODL458736 NTP458715:NTP458736 NJT458715:NJT458736 MZX458715:MZX458736 MQB458715:MQB458736 MGF458715:MGF458736 LWJ458715:LWJ458736 LMN458715:LMN458736 LCR458715:LCR458736 KSV458715:KSV458736 KIZ458715:KIZ458736 JZD458715:JZD458736 JPH458715:JPH458736 JFL458715:JFL458736 IVP458715:IVP458736 ILT458715:ILT458736 IBX458715:IBX458736 HSB458715:HSB458736 HIF458715:HIF458736 GYJ458715:GYJ458736 GON458715:GON458736 GER458715:GER458736 FUV458715:FUV458736 FKZ458715:FKZ458736 FBD458715:FBD458736 ERH458715:ERH458736 EHL458715:EHL458736 DXP458715:DXP458736 DNT458715:DNT458736 DDX458715:DDX458736 CUB458715:CUB458736 CKF458715:CKF458736 CAJ458715:CAJ458736 BQN458715:BQN458736 BGR458715:BGR458736 AWV458715:AWV458736 AMZ458715:AMZ458736 ADD458715:ADD458736 TH458715:TH458736 JL458715:JL458736 WVX393179:WVX393200 WMB393179:WMB393200 WCF393179:WCF393200 VSJ393179:VSJ393200 VIN393179:VIN393200 UYR393179:UYR393200 UOV393179:UOV393200 UEZ393179:UEZ393200 TVD393179:TVD393200 TLH393179:TLH393200 TBL393179:TBL393200 SRP393179:SRP393200 SHT393179:SHT393200 RXX393179:RXX393200 ROB393179:ROB393200 REF393179:REF393200 QUJ393179:QUJ393200 QKN393179:QKN393200 QAR393179:QAR393200 PQV393179:PQV393200 PGZ393179:PGZ393200 OXD393179:OXD393200 ONH393179:ONH393200 ODL393179:ODL393200 NTP393179:NTP393200 NJT393179:NJT393200 MZX393179:MZX393200 MQB393179:MQB393200 MGF393179:MGF393200 LWJ393179:LWJ393200 LMN393179:LMN393200 LCR393179:LCR393200 KSV393179:KSV393200 KIZ393179:KIZ393200 JZD393179:JZD393200 JPH393179:JPH393200 JFL393179:JFL393200 IVP393179:IVP393200 ILT393179:ILT393200 IBX393179:IBX393200 HSB393179:HSB393200 HIF393179:HIF393200 GYJ393179:GYJ393200 GON393179:GON393200 GER393179:GER393200 FUV393179:FUV393200 FKZ393179:FKZ393200 FBD393179:FBD393200 ERH393179:ERH393200 EHL393179:EHL393200 DXP393179:DXP393200 DNT393179:DNT393200 DDX393179:DDX393200 CUB393179:CUB393200 CKF393179:CKF393200 CAJ393179:CAJ393200 BQN393179:BQN393200 BGR393179:BGR393200 AWV393179:AWV393200 AMZ393179:AMZ393200 ADD393179:ADD393200 TH393179:TH393200 JL393179:JL393200 WVX327643:WVX327664 WMB327643:WMB327664 WCF327643:WCF327664 VSJ327643:VSJ327664 VIN327643:VIN327664 UYR327643:UYR327664 UOV327643:UOV327664 UEZ327643:UEZ327664 TVD327643:TVD327664 TLH327643:TLH327664 TBL327643:TBL327664 SRP327643:SRP327664 SHT327643:SHT327664 RXX327643:RXX327664 ROB327643:ROB327664 REF327643:REF327664 QUJ327643:QUJ327664 QKN327643:QKN327664 QAR327643:QAR327664 PQV327643:PQV327664 PGZ327643:PGZ327664 OXD327643:OXD327664 ONH327643:ONH327664 ODL327643:ODL327664 NTP327643:NTP327664 NJT327643:NJT327664 MZX327643:MZX327664 MQB327643:MQB327664 MGF327643:MGF327664 LWJ327643:LWJ327664 LMN327643:LMN327664 LCR327643:LCR327664 KSV327643:KSV327664 KIZ327643:KIZ327664 JZD327643:JZD327664 JPH327643:JPH327664 JFL327643:JFL327664 IVP327643:IVP327664 ILT327643:ILT327664 IBX327643:IBX327664 HSB327643:HSB327664 HIF327643:HIF327664 GYJ327643:GYJ327664 GON327643:GON327664 GER327643:GER327664 FUV327643:FUV327664 FKZ327643:FKZ327664 FBD327643:FBD327664 ERH327643:ERH327664 EHL327643:EHL327664 DXP327643:DXP327664 DNT327643:DNT327664 DDX327643:DDX327664 CUB327643:CUB327664 CKF327643:CKF327664 CAJ327643:CAJ327664 BQN327643:BQN327664 BGR327643:BGR327664 AWV327643:AWV327664 AMZ327643:AMZ327664 ADD327643:ADD327664 TH327643:TH327664 JL327643:JL327664 WVX262107:WVX262128 WMB262107:WMB262128 WCF262107:WCF262128 VSJ262107:VSJ262128 VIN262107:VIN262128 UYR262107:UYR262128 UOV262107:UOV262128 UEZ262107:UEZ262128 TVD262107:TVD262128 TLH262107:TLH262128 TBL262107:TBL262128 SRP262107:SRP262128 SHT262107:SHT262128 RXX262107:RXX262128 ROB262107:ROB262128 REF262107:REF262128 QUJ262107:QUJ262128 QKN262107:QKN262128 QAR262107:QAR262128 PQV262107:PQV262128 PGZ262107:PGZ262128 OXD262107:OXD262128 ONH262107:ONH262128 ODL262107:ODL262128 NTP262107:NTP262128 NJT262107:NJT262128 MZX262107:MZX262128 MQB262107:MQB262128 MGF262107:MGF262128 LWJ262107:LWJ262128 LMN262107:LMN262128 LCR262107:LCR262128 KSV262107:KSV262128 KIZ262107:KIZ262128 JZD262107:JZD262128 JPH262107:JPH262128 JFL262107:JFL262128 IVP262107:IVP262128 ILT262107:ILT262128 IBX262107:IBX262128 HSB262107:HSB262128 HIF262107:HIF262128 GYJ262107:GYJ262128 GON262107:GON262128 GER262107:GER262128 FUV262107:FUV262128 FKZ262107:FKZ262128 FBD262107:FBD262128 ERH262107:ERH262128 EHL262107:EHL262128 DXP262107:DXP262128 DNT262107:DNT262128 DDX262107:DDX262128 CUB262107:CUB262128 CKF262107:CKF262128 CAJ262107:CAJ262128 BQN262107:BQN262128 BGR262107:BGR262128 AWV262107:AWV262128 AMZ262107:AMZ262128 ADD262107:ADD262128 TH262107:TH262128 JL262107:JL262128 WVX196571:WVX196592 WMB196571:WMB196592 WCF196571:WCF196592 VSJ196571:VSJ196592 VIN196571:VIN196592 UYR196571:UYR196592 UOV196571:UOV196592 UEZ196571:UEZ196592 TVD196571:TVD196592 TLH196571:TLH196592 TBL196571:TBL196592 SRP196571:SRP196592 SHT196571:SHT196592 RXX196571:RXX196592 ROB196571:ROB196592 REF196571:REF196592 QUJ196571:QUJ196592 QKN196571:QKN196592 QAR196571:QAR196592 PQV196571:PQV196592 PGZ196571:PGZ196592 OXD196571:OXD196592 ONH196571:ONH196592 ODL196571:ODL196592 NTP196571:NTP196592 NJT196571:NJT196592 MZX196571:MZX196592 MQB196571:MQB196592 MGF196571:MGF196592 LWJ196571:LWJ196592 LMN196571:LMN196592 LCR196571:LCR196592 KSV196571:KSV196592 KIZ196571:KIZ196592 JZD196571:JZD196592 JPH196571:JPH196592 JFL196571:JFL196592 IVP196571:IVP196592 ILT196571:ILT196592 IBX196571:IBX196592 HSB196571:HSB196592 HIF196571:HIF196592 GYJ196571:GYJ196592 GON196571:GON196592 GER196571:GER196592 FUV196571:FUV196592 FKZ196571:FKZ196592 FBD196571:FBD196592 ERH196571:ERH196592 EHL196571:EHL196592 DXP196571:DXP196592 DNT196571:DNT196592 DDX196571:DDX196592 CUB196571:CUB196592 CKF196571:CKF196592 CAJ196571:CAJ196592 BQN196571:BQN196592 BGR196571:BGR196592 AWV196571:AWV196592 AMZ196571:AMZ196592 ADD196571:ADD196592 TH196571:TH196592 JL196571:JL196592 WVX131035:WVX131056 WMB131035:WMB131056 WCF131035:WCF131056 VSJ131035:VSJ131056 VIN131035:VIN131056 UYR131035:UYR131056 UOV131035:UOV131056 UEZ131035:UEZ131056 TVD131035:TVD131056 TLH131035:TLH131056 TBL131035:TBL131056 SRP131035:SRP131056 SHT131035:SHT131056 RXX131035:RXX131056 ROB131035:ROB131056 REF131035:REF131056 QUJ131035:QUJ131056 QKN131035:QKN131056 QAR131035:QAR131056 PQV131035:PQV131056 PGZ131035:PGZ131056 OXD131035:OXD131056 ONH131035:ONH131056 ODL131035:ODL131056 NTP131035:NTP131056 NJT131035:NJT131056 MZX131035:MZX131056 MQB131035:MQB131056 MGF131035:MGF131056 LWJ131035:LWJ131056 LMN131035:LMN131056 LCR131035:LCR131056 KSV131035:KSV131056 KIZ131035:KIZ131056 JZD131035:JZD131056 JPH131035:JPH131056 JFL131035:JFL131056 IVP131035:IVP131056 ILT131035:ILT131056 IBX131035:IBX131056 HSB131035:HSB131056 HIF131035:HIF131056 GYJ131035:GYJ131056 GON131035:GON131056 GER131035:GER131056 FUV131035:FUV131056 FKZ131035:FKZ131056 FBD131035:FBD131056 ERH131035:ERH131056 EHL131035:EHL131056 DXP131035:DXP131056 DNT131035:DNT131056 DDX131035:DDX131056 CUB131035:CUB131056 CKF131035:CKF131056 CAJ131035:CAJ131056 BQN131035:BQN131056 BGR131035:BGR131056 AWV131035:AWV131056 AMZ131035:AMZ131056 ADD131035:ADD131056 TH131035:TH131056 JL131035:JL131056 WVX65499:WVX65520 WMB65499:WMB65520 WCF65499:WCF65520 VSJ65499:VSJ65520 VIN65499:VIN65520 UYR65499:UYR65520 UOV65499:UOV65520 UEZ65499:UEZ65520 TVD65499:TVD65520 TLH65499:TLH65520 TBL65499:TBL65520 SRP65499:SRP65520 SHT65499:SHT65520 RXX65499:RXX65520 ROB65499:ROB65520 REF65499:REF65520 QUJ65499:QUJ65520 QKN65499:QKN65520 QAR65499:QAR65520 PQV65499:PQV65520 PGZ65499:PGZ65520 OXD65499:OXD65520 ONH65499:ONH65520 ODL65499:ODL65520 NTP65499:NTP65520 NJT65499:NJT65520 MZX65499:MZX65520 MQB65499:MQB65520 MGF65499:MGF65520 LWJ65499:LWJ65520 LMN65499:LMN65520 LCR65499:LCR65520 KSV65499:KSV65520 KIZ65499:KIZ65520 JZD65499:JZD65520 JPH65499:JPH65520 JFL65499:JFL65520 IVP65499:IVP65520 ILT65499:ILT65520 IBX65499:IBX65520 HSB65499:HSB65520 HIF65499:HIF65520 GYJ65499:GYJ65520 GON65499:GON65520 GER65499:GER65520 FUV65499:FUV65520 FKZ65499:FKZ65520 FBD65499:FBD65520 ERH65499:ERH65520 EHL65499:EHL65520 DXP65499:DXP65520 DNT65499:DNT65520 DDX65499:DDX65520 CUB65499:CUB65520 CKF65499:CKF65520 CAJ65499:CAJ65520 BQN65499:BQN65520 BGR65499:BGR65520 AWV65499:AWV65520 AMZ65499:AMZ65520 ADD65499:ADD65520 TH65499:TH65520 WVX15:WVX35 WMB15:WMB35 WCF15:WCF35 VSJ15:VSJ35 VIN15:VIN35 UYR15:UYR35 UOV15:UOV35 UEZ15:UEZ35 TVD15:TVD35 TLH15:TLH35 TBL15:TBL35 SRP15:SRP35 SHT15:SHT35 RXX15:RXX35 ROB15:ROB35 REF15:REF35 QUJ15:QUJ35 QKN15:QKN35 QAR15:QAR35 PQV15:PQV35 PGZ15:PGZ35 OXD15:OXD35 ONH15:ONH35 ODL15:ODL35 NTP15:NTP35 NJT15:NJT35 MZX15:MZX35 MQB15:MQB35 MGF15:MGF35 LWJ15:LWJ35 LMN15:LMN35 LCR15:LCR35 KSV15:KSV35 KIZ15:KIZ35 JZD15:JZD35 JPH15:JPH35 JFL15:JFL35 IVP15:IVP35 ILT15:ILT35 IBX15:IBX35 HSB15:HSB35 HIF15:HIF35 GYJ15:GYJ35 GON15:GON35 GER15:GER35 FUV15:FUV35 FKZ15:FKZ35 FBD15:FBD35 ERH15:ERH35 EHL15:EHL35 DXP15:DXP35 DNT15:DNT35 DDX15:DDX35 CUB15:CUB35 CKF15:CKF35 CAJ15:CAJ35 BQN15:BQN35 BGR15:BGR35 AWV15:AWV35 AMZ15:AMZ35 ADD15:ADD35 TH15:TH35 JL15:JL35">
      <formula1>$D$85:$D$86</formula1>
    </dataValidation>
    <dataValidation type="list" allowBlank="1" showInputMessage="1" showErrorMessage="1" sqref="JO65499:JQ65501 WWB983048:WWC983059 WMF983048:WMG983059 WCJ983048:WCK983059 VSN983048:VSO983059 VIR983048:VIS983059 UYV983048:UYW983059 UOZ983048:UPA983059 UFD983048:UFE983059 TVH983048:TVI983059 TLL983048:TLM983059 TBP983048:TBQ983059 SRT983048:SRU983059 SHX983048:SHY983059 RYB983048:RYC983059 ROF983048:ROG983059 REJ983048:REK983059 QUN983048:QUO983059 QKR983048:QKS983059 QAV983048:QAW983059 PQZ983048:PRA983059 PHD983048:PHE983059 OXH983048:OXI983059 ONL983048:ONM983059 ODP983048:ODQ983059 NTT983048:NTU983059 NJX983048:NJY983059 NAB983048:NAC983059 MQF983048:MQG983059 MGJ983048:MGK983059 LWN983048:LWO983059 LMR983048:LMS983059 LCV983048:LCW983059 KSZ983048:KTA983059 KJD983048:KJE983059 JZH983048:JZI983059 JPL983048:JPM983059 JFP983048:JFQ983059 IVT983048:IVU983059 ILX983048:ILY983059 ICB983048:ICC983059 HSF983048:HSG983059 HIJ983048:HIK983059 GYN983048:GYO983059 GOR983048:GOS983059 GEV983048:GEW983059 FUZ983048:FVA983059 FLD983048:FLE983059 FBH983048:FBI983059 ERL983048:ERM983059 EHP983048:EHQ983059 DXT983048:DXU983059 DNX983048:DNY983059 DEB983048:DEC983059 CUF983048:CUG983059 CKJ983048:CKK983059 CAN983048:CAO983059 BQR983048:BQS983059 BGV983048:BGW983059 AWZ983048:AXA983059 AND983048:ANE983059 ADH983048:ADI983059 TL983048:TM983059 JP983048:JQ983059 WWB917512:WWC917523 WMF917512:WMG917523 WCJ917512:WCK917523 VSN917512:VSO917523 VIR917512:VIS917523 UYV917512:UYW917523 UOZ917512:UPA917523 UFD917512:UFE917523 TVH917512:TVI917523 TLL917512:TLM917523 TBP917512:TBQ917523 SRT917512:SRU917523 SHX917512:SHY917523 RYB917512:RYC917523 ROF917512:ROG917523 REJ917512:REK917523 QUN917512:QUO917523 QKR917512:QKS917523 QAV917512:QAW917523 PQZ917512:PRA917523 PHD917512:PHE917523 OXH917512:OXI917523 ONL917512:ONM917523 ODP917512:ODQ917523 NTT917512:NTU917523 NJX917512:NJY917523 NAB917512:NAC917523 MQF917512:MQG917523 MGJ917512:MGK917523 LWN917512:LWO917523 LMR917512:LMS917523 LCV917512:LCW917523 KSZ917512:KTA917523 KJD917512:KJE917523 JZH917512:JZI917523 JPL917512:JPM917523 JFP917512:JFQ917523 IVT917512:IVU917523 ILX917512:ILY917523 ICB917512:ICC917523 HSF917512:HSG917523 HIJ917512:HIK917523 GYN917512:GYO917523 GOR917512:GOS917523 GEV917512:GEW917523 FUZ917512:FVA917523 FLD917512:FLE917523 FBH917512:FBI917523 ERL917512:ERM917523 EHP917512:EHQ917523 DXT917512:DXU917523 DNX917512:DNY917523 DEB917512:DEC917523 CUF917512:CUG917523 CKJ917512:CKK917523 CAN917512:CAO917523 BQR917512:BQS917523 BGV917512:BGW917523 AWZ917512:AXA917523 AND917512:ANE917523 ADH917512:ADI917523 TL917512:TM917523 JP917512:JQ917523 WWB851976:WWC851987 WMF851976:WMG851987 WCJ851976:WCK851987 VSN851976:VSO851987 VIR851976:VIS851987 UYV851976:UYW851987 UOZ851976:UPA851987 UFD851976:UFE851987 TVH851976:TVI851987 TLL851976:TLM851987 TBP851976:TBQ851987 SRT851976:SRU851987 SHX851976:SHY851987 RYB851976:RYC851987 ROF851976:ROG851987 REJ851976:REK851987 QUN851976:QUO851987 QKR851976:QKS851987 QAV851976:QAW851987 PQZ851976:PRA851987 PHD851976:PHE851987 OXH851976:OXI851987 ONL851976:ONM851987 ODP851976:ODQ851987 NTT851976:NTU851987 NJX851976:NJY851987 NAB851976:NAC851987 MQF851976:MQG851987 MGJ851976:MGK851987 LWN851976:LWO851987 LMR851976:LMS851987 LCV851976:LCW851987 KSZ851976:KTA851987 KJD851976:KJE851987 JZH851976:JZI851987 JPL851976:JPM851987 JFP851976:JFQ851987 IVT851976:IVU851987 ILX851976:ILY851987 ICB851976:ICC851987 HSF851976:HSG851987 HIJ851976:HIK851987 GYN851976:GYO851987 GOR851976:GOS851987 GEV851976:GEW851987 FUZ851976:FVA851987 FLD851976:FLE851987 FBH851976:FBI851987 ERL851976:ERM851987 EHP851976:EHQ851987 DXT851976:DXU851987 DNX851976:DNY851987 DEB851976:DEC851987 CUF851976:CUG851987 CKJ851976:CKK851987 CAN851976:CAO851987 BQR851976:BQS851987 BGV851976:BGW851987 AWZ851976:AXA851987 AND851976:ANE851987 ADH851976:ADI851987 TL851976:TM851987 JP851976:JQ851987 WWB786440:WWC786451 WMF786440:WMG786451 WCJ786440:WCK786451 VSN786440:VSO786451 VIR786440:VIS786451 UYV786440:UYW786451 UOZ786440:UPA786451 UFD786440:UFE786451 TVH786440:TVI786451 TLL786440:TLM786451 TBP786440:TBQ786451 SRT786440:SRU786451 SHX786440:SHY786451 RYB786440:RYC786451 ROF786440:ROG786451 REJ786440:REK786451 QUN786440:QUO786451 QKR786440:QKS786451 QAV786440:QAW786451 PQZ786440:PRA786451 PHD786440:PHE786451 OXH786440:OXI786451 ONL786440:ONM786451 ODP786440:ODQ786451 NTT786440:NTU786451 NJX786440:NJY786451 NAB786440:NAC786451 MQF786440:MQG786451 MGJ786440:MGK786451 LWN786440:LWO786451 LMR786440:LMS786451 LCV786440:LCW786451 KSZ786440:KTA786451 KJD786440:KJE786451 JZH786440:JZI786451 JPL786440:JPM786451 JFP786440:JFQ786451 IVT786440:IVU786451 ILX786440:ILY786451 ICB786440:ICC786451 HSF786440:HSG786451 HIJ786440:HIK786451 GYN786440:GYO786451 GOR786440:GOS786451 GEV786440:GEW786451 FUZ786440:FVA786451 FLD786440:FLE786451 FBH786440:FBI786451 ERL786440:ERM786451 EHP786440:EHQ786451 DXT786440:DXU786451 DNX786440:DNY786451 DEB786440:DEC786451 CUF786440:CUG786451 CKJ786440:CKK786451 CAN786440:CAO786451 BQR786440:BQS786451 BGV786440:BGW786451 AWZ786440:AXA786451 AND786440:ANE786451 ADH786440:ADI786451 TL786440:TM786451 JP786440:JQ786451 WWB720904:WWC720915 WMF720904:WMG720915 WCJ720904:WCK720915 VSN720904:VSO720915 VIR720904:VIS720915 UYV720904:UYW720915 UOZ720904:UPA720915 UFD720904:UFE720915 TVH720904:TVI720915 TLL720904:TLM720915 TBP720904:TBQ720915 SRT720904:SRU720915 SHX720904:SHY720915 RYB720904:RYC720915 ROF720904:ROG720915 REJ720904:REK720915 QUN720904:QUO720915 QKR720904:QKS720915 QAV720904:QAW720915 PQZ720904:PRA720915 PHD720904:PHE720915 OXH720904:OXI720915 ONL720904:ONM720915 ODP720904:ODQ720915 NTT720904:NTU720915 NJX720904:NJY720915 NAB720904:NAC720915 MQF720904:MQG720915 MGJ720904:MGK720915 LWN720904:LWO720915 LMR720904:LMS720915 LCV720904:LCW720915 KSZ720904:KTA720915 KJD720904:KJE720915 JZH720904:JZI720915 JPL720904:JPM720915 JFP720904:JFQ720915 IVT720904:IVU720915 ILX720904:ILY720915 ICB720904:ICC720915 HSF720904:HSG720915 HIJ720904:HIK720915 GYN720904:GYO720915 GOR720904:GOS720915 GEV720904:GEW720915 FUZ720904:FVA720915 FLD720904:FLE720915 FBH720904:FBI720915 ERL720904:ERM720915 EHP720904:EHQ720915 DXT720904:DXU720915 DNX720904:DNY720915 DEB720904:DEC720915 CUF720904:CUG720915 CKJ720904:CKK720915 CAN720904:CAO720915 BQR720904:BQS720915 BGV720904:BGW720915 AWZ720904:AXA720915 AND720904:ANE720915 ADH720904:ADI720915 TL720904:TM720915 JP720904:JQ720915 WWB655368:WWC655379 WMF655368:WMG655379 WCJ655368:WCK655379 VSN655368:VSO655379 VIR655368:VIS655379 UYV655368:UYW655379 UOZ655368:UPA655379 UFD655368:UFE655379 TVH655368:TVI655379 TLL655368:TLM655379 TBP655368:TBQ655379 SRT655368:SRU655379 SHX655368:SHY655379 RYB655368:RYC655379 ROF655368:ROG655379 REJ655368:REK655379 QUN655368:QUO655379 QKR655368:QKS655379 QAV655368:QAW655379 PQZ655368:PRA655379 PHD655368:PHE655379 OXH655368:OXI655379 ONL655368:ONM655379 ODP655368:ODQ655379 NTT655368:NTU655379 NJX655368:NJY655379 NAB655368:NAC655379 MQF655368:MQG655379 MGJ655368:MGK655379 LWN655368:LWO655379 LMR655368:LMS655379 LCV655368:LCW655379 KSZ655368:KTA655379 KJD655368:KJE655379 JZH655368:JZI655379 JPL655368:JPM655379 JFP655368:JFQ655379 IVT655368:IVU655379 ILX655368:ILY655379 ICB655368:ICC655379 HSF655368:HSG655379 HIJ655368:HIK655379 GYN655368:GYO655379 GOR655368:GOS655379 GEV655368:GEW655379 FUZ655368:FVA655379 FLD655368:FLE655379 FBH655368:FBI655379 ERL655368:ERM655379 EHP655368:EHQ655379 DXT655368:DXU655379 DNX655368:DNY655379 DEB655368:DEC655379 CUF655368:CUG655379 CKJ655368:CKK655379 CAN655368:CAO655379 BQR655368:BQS655379 BGV655368:BGW655379 AWZ655368:AXA655379 AND655368:ANE655379 ADH655368:ADI655379 TL655368:TM655379 JP655368:JQ655379 WWB589832:WWC589843 WMF589832:WMG589843 WCJ589832:WCK589843 VSN589832:VSO589843 VIR589832:VIS589843 UYV589832:UYW589843 UOZ589832:UPA589843 UFD589832:UFE589843 TVH589832:TVI589843 TLL589832:TLM589843 TBP589832:TBQ589843 SRT589832:SRU589843 SHX589832:SHY589843 RYB589832:RYC589843 ROF589832:ROG589843 REJ589832:REK589843 QUN589832:QUO589843 QKR589832:QKS589843 QAV589832:QAW589843 PQZ589832:PRA589843 PHD589832:PHE589843 OXH589832:OXI589843 ONL589832:ONM589843 ODP589832:ODQ589843 NTT589832:NTU589843 NJX589832:NJY589843 NAB589832:NAC589843 MQF589832:MQG589843 MGJ589832:MGK589843 LWN589832:LWO589843 LMR589832:LMS589843 LCV589832:LCW589843 KSZ589832:KTA589843 KJD589832:KJE589843 JZH589832:JZI589843 JPL589832:JPM589843 JFP589832:JFQ589843 IVT589832:IVU589843 ILX589832:ILY589843 ICB589832:ICC589843 HSF589832:HSG589843 HIJ589832:HIK589843 GYN589832:GYO589843 GOR589832:GOS589843 GEV589832:GEW589843 FUZ589832:FVA589843 FLD589832:FLE589843 FBH589832:FBI589843 ERL589832:ERM589843 EHP589832:EHQ589843 DXT589832:DXU589843 DNX589832:DNY589843 DEB589832:DEC589843 CUF589832:CUG589843 CKJ589832:CKK589843 CAN589832:CAO589843 BQR589832:BQS589843 BGV589832:BGW589843 AWZ589832:AXA589843 AND589832:ANE589843 ADH589832:ADI589843 TL589832:TM589843 JP589832:JQ589843 WWB524296:WWC524307 WMF524296:WMG524307 WCJ524296:WCK524307 VSN524296:VSO524307 VIR524296:VIS524307 UYV524296:UYW524307 UOZ524296:UPA524307 UFD524296:UFE524307 TVH524296:TVI524307 TLL524296:TLM524307 TBP524296:TBQ524307 SRT524296:SRU524307 SHX524296:SHY524307 RYB524296:RYC524307 ROF524296:ROG524307 REJ524296:REK524307 QUN524296:QUO524307 QKR524296:QKS524307 QAV524296:QAW524307 PQZ524296:PRA524307 PHD524296:PHE524307 OXH524296:OXI524307 ONL524296:ONM524307 ODP524296:ODQ524307 NTT524296:NTU524307 NJX524296:NJY524307 NAB524296:NAC524307 MQF524296:MQG524307 MGJ524296:MGK524307 LWN524296:LWO524307 LMR524296:LMS524307 LCV524296:LCW524307 KSZ524296:KTA524307 KJD524296:KJE524307 JZH524296:JZI524307 JPL524296:JPM524307 JFP524296:JFQ524307 IVT524296:IVU524307 ILX524296:ILY524307 ICB524296:ICC524307 HSF524296:HSG524307 HIJ524296:HIK524307 GYN524296:GYO524307 GOR524296:GOS524307 GEV524296:GEW524307 FUZ524296:FVA524307 FLD524296:FLE524307 FBH524296:FBI524307 ERL524296:ERM524307 EHP524296:EHQ524307 DXT524296:DXU524307 DNX524296:DNY524307 DEB524296:DEC524307 CUF524296:CUG524307 CKJ524296:CKK524307 CAN524296:CAO524307 BQR524296:BQS524307 BGV524296:BGW524307 AWZ524296:AXA524307 AND524296:ANE524307 ADH524296:ADI524307 TL524296:TM524307 JP524296:JQ524307 WWB458760:WWC458771 WMF458760:WMG458771 WCJ458760:WCK458771 VSN458760:VSO458771 VIR458760:VIS458771 UYV458760:UYW458771 UOZ458760:UPA458771 UFD458760:UFE458771 TVH458760:TVI458771 TLL458760:TLM458771 TBP458760:TBQ458771 SRT458760:SRU458771 SHX458760:SHY458771 RYB458760:RYC458771 ROF458760:ROG458771 REJ458760:REK458771 QUN458760:QUO458771 QKR458760:QKS458771 QAV458760:QAW458771 PQZ458760:PRA458771 PHD458760:PHE458771 OXH458760:OXI458771 ONL458760:ONM458771 ODP458760:ODQ458771 NTT458760:NTU458771 NJX458760:NJY458771 NAB458760:NAC458771 MQF458760:MQG458771 MGJ458760:MGK458771 LWN458760:LWO458771 LMR458760:LMS458771 LCV458760:LCW458771 KSZ458760:KTA458771 KJD458760:KJE458771 JZH458760:JZI458771 JPL458760:JPM458771 JFP458760:JFQ458771 IVT458760:IVU458771 ILX458760:ILY458771 ICB458760:ICC458771 HSF458760:HSG458771 HIJ458760:HIK458771 GYN458760:GYO458771 GOR458760:GOS458771 GEV458760:GEW458771 FUZ458760:FVA458771 FLD458760:FLE458771 FBH458760:FBI458771 ERL458760:ERM458771 EHP458760:EHQ458771 DXT458760:DXU458771 DNX458760:DNY458771 DEB458760:DEC458771 CUF458760:CUG458771 CKJ458760:CKK458771 CAN458760:CAO458771 BQR458760:BQS458771 BGV458760:BGW458771 AWZ458760:AXA458771 AND458760:ANE458771 ADH458760:ADI458771 TL458760:TM458771 JP458760:JQ458771 WWB393224:WWC393235 WMF393224:WMG393235 WCJ393224:WCK393235 VSN393224:VSO393235 VIR393224:VIS393235 UYV393224:UYW393235 UOZ393224:UPA393235 UFD393224:UFE393235 TVH393224:TVI393235 TLL393224:TLM393235 TBP393224:TBQ393235 SRT393224:SRU393235 SHX393224:SHY393235 RYB393224:RYC393235 ROF393224:ROG393235 REJ393224:REK393235 QUN393224:QUO393235 QKR393224:QKS393235 QAV393224:QAW393235 PQZ393224:PRA393235 PHD393224:PHE393235 OXH393224:OXI393235 ONL393224:ONM393235 ODP393224:ODQ393235 NTT393224:NTU393235 NJX393224:NJY393235 NAB393224:NAC393235 MQF393224:MQG393235 MGJ393224:MGK393235 LWN393224:LWO393235 LMR393224:LMS393235 LCV393224:LCW393235 KSZ393224:KTA393235 KJD393224:KJE393235 JZH393224:JZI393235 JPL393224:JPM393235 JFP393224:JFQ393235 IVT393224:IVU393235 ILX393224:ILY393235 ICB393224:ICC393235 HSF393224:HSG393235 HIJ393224:HIK393235 GYN393224:GYO393235 GOR393224:GOS393235 GEV393224:GEW393235 FUZ393224:FVA393235 FLD393224:FLE393235 FBH393224:FBI393235 ERL393224:ERM393235 EHP393224:EHQ393235 DXT393224:DXU393235 DNX393224:DNY393235 DEB393224:DEC393235 CUF393224:CUG393235 CKJ393224:CKK393235 CAN393224:CAO393235 BQR393224:BQS393235 BGV393224:BGW393235 AWZ393224:AXA393235 AND393224:ANE393235 ADH393224:ADI393235 TL393224:TM393235 JP393224:JQ393235 WWB327688:WWC327699 WMF327688:WMG327699 WCJ327688:WCK327699 VSN327688:VSO327699 VIR327688:VIS327699 UYV327688:UYW327699 UOZ327688:UPA327699 UFD327688:UFE327699 TVH327688:TVI327699 TLL327688:TLM327699 TBP327688:TBQ327699 SRT327688:SRU327699 SHX327688:SHY327699 RYB327688:RYC327699 ROF327688:ROG327699 REJ327688:REK327699 QUN327688:QUO327699 QKR327688:QKS327699 QAV327688:QAW327699 PQZ327688:PRA327699 PHD327688:PHE327699 OXH327688:OXI327699 ONL327688:ONM327699 ODP327688:ODQ327699 NTT327688:NTU327699 NJX327688:NJY327699 NAB327688:NAC327699 MQF327688:MQG327699 MGJ327688:MGK327699 LWN327688:LWO327699 LMR327688:LMS327699 LCV327688:LCW327699 KSZ327688:KTA327699 KJD327688:KJE327699 JZH327688:JZI327699 JPL327688:JPM327699 JFP327688:JFQ327699 IVT327688:IVU327699 ILX327688:ILY327699 ICB327688:ICC327699 HSF327688:HSG327699 HIJ327688:HIK327699 GYN327688:GYO327699 GOR327688:GOS327699 GEV327688:GEW327699 FUZ327688:FVA327699 FLD327688:FLE327699 FBH327688:FBI327699 ERL327688:ERM327699 EHP327688:EHQ327699 DXT327688:DXU327699 DNX327688:DNY327699 DEB327688:DEC327699 CUF327688:CUG327699 CKJ327688:CKK327699 CAN327688:CAO327699 BQR327688:BQS327699 BGV327688:BGW327699 AWZ327688:AXA327699 AND327688:ANE327699 ADH327688:ADI327699 TL327688:TM327699 JP327688:JQ327699 WWB262152:WWC262163 WMF262152:WMG262163 WCJ262152:WCK262163 VSN262152:VSO262163 VIR262152:VIS262163 UYV262152:UYW262163 UOZ262152:UPA262163 UFD262152:UFE262163 TVH262152:TVI262163 TLL262152:TLM262163 TBP262152:TBQ262163 SRT262152:SRU262163 SHX262152:SHY262163 RYB262152:RYC262163 ROF262152:ROG262163 REJ262152:REK262163 QUN262152:QUO262163 QKR262152:QKS262163 QAV262152:QAW262163 PQZ262152:PRA262163 PHD262152:PHE262163 OXH262152:OXI262163 ONL262152:ONM262163 ODP262152:ODQ262163 NTT262152:NTU262163 NJX262152:NJY262163 NAB262152:NAC262163 MQF262152:MQG262163 MGJ262152:MGK262163 LWN262152:LWO262163 LMR262152:LMS262163 LCV262152:LCW262163 KSZ262152:KTA262163 KJD262152:KJE262163 JZH262152:JZI262163 JPL262152:JPM262163 JFP262152:JFQ262163 IVT262152:IVU262163 ILX262152:ILY262163 ICB262152:ICC262163 HSF262152:HSG262163 HIJ262152:HIK262163 GYN262152:GYO262163 GOR262152:GOS262163 GEV262152:GEW262163 FUZ262152:FVA262163 FLD262152:FLE262163 FBH262152:FBI262163 ERL262152:ERM262163 EHP262152:EHQ262163 DXT262152:DXU262163 DNX262152:DNY262163 DEB262152:DEC262163 CUF262152:CUG262163 CKJ262152:CKK262163 CAN262152:CAO262163 BQR262152:BQS262163 BGV262152:BGW262163 AWZ262152:AXA262163 AND262152:ANE262163 ADH262152:ADI262163 TL262152:TM262163 JP262152:JQ262163 WWB196616:WWC196627 WMF196616:WMG196627 WCJ196616:WCK196627 VSN196616:VSO196627 VIR196616:VIS196627 UYV196616:UYW196627 UOZ196616:UPA196627 UFD196616:UFE196627 TVH196616:TVI196627 TLL196616:TLM196627 TBP196616:TBQ196627 SRT196616:SRU196627 SHX196616:SHY196627 RYB196616:RYC196627 ROF196616:ROG196627 REJ196616:REK196627 QUN196616:QUO196627 QKR196616:QKS196627 QAV196616:QAW196627 PQZ196616:PRA196627 PHD196616:PHE196627 OXH196616:OXI196627 ONL196616:ONM196627 ODP196616:ODQ196627 NTT196616:NTU196627 NJX196616:NJY196627 NAB196616:NAC196627 MQF196616:MQG196627 MGJ196616:MGK196627 LWN196616:LWO196627 LMR196616:LMS196627 LCV196616:LCW196627 KSZ196616:KTA196627 KJD196616:KJE196627 JZH196616:JZI196627 JPL196616:JPM196627 JFP196616:JFQ196627 IVT196616:IVU196627 ILX196616:ILY196627 ICB196616:ICC196627 HSF196616:HSG196627 HIJ196616:HIK196627 GYN196616:GYO196627 GOR196616:GOS196627 GEV196616:GEW196627 FUZ196616:FVA196627 FLD196616:FLE196627 FBH196616:FBI196627 ERL196616:ERM196627 EHP196616:EHQ196627 DXT196616:DXU196627 DNX196616:DNY196627 DEB196616:DEC196627 CUF196616:CUG196627 CKJ196616:CKK196627 CAN196616:CAO196627 BQR196616:BQS196627 BGV196616:BGW196627 AWZ196616:AXA196627 AND196616:ANE196627 ADH196616:ADI196627 TL196616:TM196627 JP196616:JQ196627 WWB131080:WWC131091 WMF131080:WMG131091 WCJ131080:WCK131091 VSN131080:VSO131091 VIR131080:VIS131091 UYV131080:UYW131091 UOZ131080:UPA131091 UFD131080:UFE131091 TVH131080:TVI131091 TLL131080:TLM131091 TBP131080:TBQ131091 SRT131080:SRU131091 SHX131080:SHY131091 RYB131080:RYC131091 ROF131080:ROG131091 REJ131080:REK131091 QUN131080:QUO131091 QKR131080:QKS131091 QAV131080:QAW131091 PQZ131080:PRA131091 PHD131080:PHE131091 OXH131080:OXI131091 ONL131080:ONM131091 ODP131080:ODQ131091 NTT131080:NTU131091 NJX131080:NJY131091 NAB131080:NAC131091 MQF131080:MQG131091 MGJ131080:MGK131091 LWN131080:LWO131091 LMR131080:LMS131091 LCV131080:LCW131091 KSZ131080:KTA131091 KJD131080:KJE131091 JZH131080:JZI131091 JPL131080:JPM131091 JFP131080:JFQ131091 IVT131080:IVU131091 ILX131080:ILY131091 ICB131080:ICC131091 HSF131080:HSG131091 HIJ131080:HIK131091 GYN131080:GYO131091 GOR131080:GOS131091 GEV131080:GEW131091 FUZ131080:FVA131091 FLD131080:FLE131091 FBH131080:FBI131091 ERL131080:ERM131091 EHP131080:EHQ131091 DXT131080:DXU131091 DNX131080:DNY131091 DEB131080:DEC131091 CUF131080:CUG131091 CKJ131080:CKK131091 CAN131080:CAO131091 BQR131080:BQS131091 BGV131080:BGW131091 AWZ131080:AXA131091 AND131080:ANE131091 ADH131080:ADI131091 TL131080:TM131091 JP131080:JQ131091 WWB65544:WWC65555 WMF65544:WMG65555 WCJ65544:WCK65555 VSN65544:VSO65555 VIR65544:VIS65555 UYV65544:UYW65555 UOZ65544:UPA65555 UFD65544:UFE65555 TVH65544:TVI65555 TLL65544:TLM65555 TBP65544:TBQ65555 SRT65544:SRU65555 SHX65544:SHY65555 RYB65544:RYC65555 ROF65544:ROG65555 REJ65544:REK65555 QUN65544:QUO65555 QKR65544:QKS65555 QAV65544:QAW65555 PQZ65544:PRA65555 PHD65544:PHE65555 OXH65544:OXI65555 ONL65544:ONM65555 ODP65544:ODQ65555 NTT65544:NTU65555 NJX65544:NJY65555 NAB65544:NAC65555 MQF65544:MQG65555 MGJ65544:MGK65555 LWN65544:LWO65555 LMR65544:LMS65555 LCV65544:LCW65555 KSZ65544:KTA65555 KJD65544:KJE65555 JZH65544:JZI65555 JPL65544:JPM65555 JFP65544:JFQ65555 IVT65544:IVU65555 ILX65544:ILY65555 ICB65544:ICC65555 HSF65544:HSG65555 HIJ65544:HIK65555 GYN65544:GYO65555 GOR65544:GOS65555 GEV65544:GEW65555 FUZ65544:FVA65555 FLD65544:FLE65555 FBH65544:FBI65555 ERL65544:ERM65555 EHP65544:EHQ65555 DXT65544:DXU65555 DNX65544:DNY65555 DEB65544:DEC65555 CUF65544:CUG65555 CKJ65544:CKK65555 CAN65544:CAO65555 BQR65544:BQS65555 BGV65544:BGW65555 AWZ65544:AXA65555 AND65544:ANE65555 ADH65544:ADI65555 TL65544:TM65555 JP65544:JQ65555 WWB59:WWC70 WMF59:WMG70 WCJ59:WCK70 VSN59:VSO70 VIR59:VIS70 UYV59:UYW70 UOZ59:UPA70 UFD59:UFE70 TVH59:TVI70 TLL59:TLM70 TBP59:TBQ70 SRT59:SRU70 SHX59:SHY70 RYB59:RYC70 ROF59:ROG70 REJ59:REK70 QUN59:QUO70 QKR59:QKS70 QAV59:QAW70 PQZ59:PRA70 PHD59:PHE70 OXH59:OXI70 ONL59:ONM70 ODP59:ODQ70 NTT59:NTU70 NJX59:NJY70 NAB59:NAC70 MQF59:MQG70 MGJ59:MGK70 LWN59:LWO70 LMR59:LMS70 LCV59:LCW70 KSZ59:KTA70 KJD59:KJE70 JZH59:JZI70 JPL59:JPM70 JFP59:JFQ70 IVT59:IVU70 ILX59:ILY70 ICB59:ICC70 HSF59:HSG70 HIJ59:HIK70 GYN59:GYO70 GOR59:GOS70 GEV59:GEW70 FUZ59:FVA70 FLD59:FLE70 FBH59:FBI70 ERL59:ERM70 EHP59:EHQ70 DXT59:DXU70 DNX59:DNY70 DEB59:DEC70 CUF59:CUG70 CKJ59:CKK70 CAN59:CAO70 BQR59:BQS70 BGV59:BGW70 AWZ59:AXA70 AND59:ANE70 ADH59:ADI70 TL59:TM70 JP59:JQ70 WWB983036:WWC983046 WMF983036:WMG983046 WCJ983036:WCK983046 VSN983036:VSO983046 VIR983036:VIS983046 UYV983036:UYW983046 UOZ983036:UPA983046 UFD983036:UFE983046 TVH983036:TVI983046 TLL983036:TLM983046 TBP983036:TBQ983046 SRT983036:SRU983046 SHX983036:SHY983046 RYB983036:RYC983046 ROF983036:ROG983046 REJ983036:REK983046 QUN983036:QUO983046 QKR983036:QKS983046 QAV983036:QAW983046 PQZ983036:PRA983046 PHD983036:PHE983046 OXH983036:OXI983046 ONL983036:ONM983046 ODP983036:ODQ983046 NTT983036:NTU983046 NJX983036:NJY983046 NAB983036:NAC983046 MQF983036:MQG983046 MGJ983036:MGK983046 LWN983036:LWO983046 LMR983036:LMS983046 LCV983036:LCW983046 KSZ983036:KTA983046 KJD983036:KJE983046 JZH983036:JZI983046 JPL983036:JPM983046 JFP983036:JFQ983046 IVT983036:IVU983046 ILX983036:ILY983046 ICB983036:ICC983046 HSF983036:HSG983046 HIJ983036:HIK983046 GYN983036:GYO983046 GOR983036:GOS983046 GEV983036:GEW983046 FUZ983036:FVA983046 FLD983036:FLE983046 FBH983036:FBI983046 ERL983036:ERM983046 EHP983036:EHQ983046 DXT983036:DXU983046 DNX983036:DNY983046 DEB983036:DEC983046 CUF983036:CUG983046 CKJ983036:CKK983046 CAN983036:CAO983046 BQR983036:BQS983046 BGV983036:BGW983046 AWZ983036:AXA983046 AND983036:ANE983046 ADH983036:ADI983046 TL983036:TM983046 JP983036:JQ983046 WWB917500:WWC917510 WMF917500:WMG917510 WCJ917500:WCK917510 VSN917500:VSO917510 VIR917500:VIS917510 UYV917500:UYW917510 UOZ917500:UPA917510 UFD917500:UFE917510 TVH917500:TVI917510 TLL917500:TLM917510 TBP917500:TBQ917510 SRT917500:SRU917510 SHX917500:SHY917510 RYB917500:RYC917510 ROF917500:ROG917510 REJ917500:REK917510 QUN917500:QUO917510 QKR917500:QKS917510 QAV917500:QAW917510 PQZ917500:PRA917510 PHD917500:PHE917510 OXH917500:OXI917510 ONL917500:ONM917510 ODP917500:ODQ917510 NTT917500:NTU917510 NJX917500:NJY917510 NAB917500:NAC917510 MQF917500:MQG917510 MGJ917500:MGK917510 LWN917500:LWO917510 LMR917500:LMS917510 LCV917500:LCW917510 KSZ917500:KTA917510 KJD917500:KJE917510 JZH917500:JZI917510 JPL917500:JPM917510 JFP917500:JFQ917510 IVT917500:IVU917510 ILX917500:ILY917510 ICB917500:ICC917510 HSF917500:HSG917510 HIJ917500:HIK917510 GYN917500:GYO917510 GOR917500:GOS917510 GEV917500:GEW917510 FUZ917500:FVA917510 FLD917500:FLE917510 FBH917500:FBI917510 ERL917500:ERM917510 EHP917500:EHQ917510 DXT917500:DXU917510 DNX917500:DNY917510 DEB917500:DEC917510 CUF917500:CUG917510 CKJ917500:CKK917510 CAN917500:CAO917510 BQR917500:BQS917510 BGV917500:BGW917510 AWZ917500:AXA917510 AND917500:ANE917510 ADH917500:ADI917510 TL917500:TM917510 JP917500:JQ917510 WWB851964:WWC851974 WMF851964:WMG851974 WCJ851964:WCK851974 VSN851964:VSO851974 VIR851964:VIS851974 UYV851964:UYW851974 UOZ851964:UPA851974 UFD851964:UFE851974 TVH851964:TVI851974 TLL851964:TLM851974 TBP851964:TBQ851974 SRT851964:SRU851974 SHX851964:SHY851974 RYB851964:RYC851974 ROF851964:ROG851974 REJ851964:REK851974 QUN851964:QUO851974 QKR851964:QKS851974 QAV851964:QAW851974 PQZ851964:PRA851974 PHD851964:PHE851974 OXH851964:OXI851974 ONL851964:ONM851974 ODP851964:ODQ851974 NTT851964:NTU851974 NJX851964:NJY851974 NAB851964:NAC851974 MQF851964:MQG851974 MGJ851964:MGK851974 LWN851964:LWO851974 LMR851964:LMS851974 LCV851964:LCW851974 KSZ851964:KTA851974 KJD851964:KJE851974 JZH851964:JZI851974 JPL851964:JPM851974 JFP851964:JFQ851974 IVT851964:IVU851974 ILX851964:ILY851974 ICB851964:ICC851974 HSF851964:HSG851974 HIJ851964:HIK851974 GYN851964:GYO851974 GOR851964:GOS851974 GEV851964:GEW851974 FUZ851964:FVA851974 FLD851964:FLE851974 FBH851964:FBI851974 ERL851964:ERM851974 EHP851964:EHQ851974 DXT851964:DXU851974 DNX851964:DNY851974 DEB851964:DEC851974 CUF851964:CUG851974 CKJ851964:CKK851974 CAN851964:CAO851974 BQR851964:BQS851974 BGV851964:BGW851974 AWZ851964:AXA851974 AND851964:ANE851974 ADH851964:ADI851974 TL851964:TM851974 JP851964:JQ851974 WWB786428:WWC786438 WMF786428:WMG786438 WCJ786428:WCK786438 VSN786428:VSO786438 VIR786428:VIS786438 UYV786428:UYW786438 UOZ786428:UPA786438 UFD786428:UFE786438 TVH786428:TVI786438 TLL786428:TLM786438 TBP786428:TBQ786438 SRT786428:SRU786438 SHX786428:SHY786438 RYB786428:RYC786438 ROF786428:ROG786438 REJ786428:REK786438 QUN786428:QUO786438 QKR786428:QKS786438 QAV786428:QAW786438 PQZ786428:PRA786438 PHD786428:PHE786438 OXH786428:OXI786438 ONL786428:ONM786438 ODP786428:ODQ786438 NTT786428:NTU786438 NJX786428:NJY786438 NAB786428:NAC786438 MQF786428:MQG786438 MGJ786428:MGK786438 LWN786428:LWO786438 LMR786428:LMS786438 LCV786428:LCW786438 KSZ786428:KTA786438 KJD786428:KJE786438 JZH786428:JZI786438 JPL786428:JPM786438 JFP786428:JFQ786438 IVT786428:IVU786438 ILX786428:ILY786438 ICB786428:ICC786438 HSF786428:HSG786438 HIJ786428:HIK786438 GYN786428:GYO786438 GOR786428:GOS786438 GEV786428:GEW786438 FUZ786428:FVA786438 FLD786428:FLE786438 FBH786428:FBI786438 ERL786428:ERM786438 EHP786428:EHQ786438 DXT786428:DXU786438 DNX786428:DNY786438 DEB786428:DEC786438 CUF786428:CUG786438 CKJ786428:CKK786438 CAN786428:CAO786438 BQR786428:BQS786438 BGV786428:BGW786438 AWZ786428:AXA786438 AND786428:ANE786438 ADH786428:ADI786438 TL786428:TM786438 JP786428:JQ786438 WWB720892:WWC720902 WMF720892:WMG720902 WCJ720892:WCK720902 VSN720892:VSO720902 VIR720892:VIS720902 UYV720892:UYW720902 UOZ720892:UPA720902 UFD720892:UFE720902 TVH720892:TVI720902 TLL720892:TLM720902 TBP720892:TBQ720902 SRT720892:SRU720902 SHX720892:SHY720902 RYB720892:RYC720902 ROF720892:ROG720902 REJ720892:REK720902 QUN720892:QUO720902 QKR720892:QKS720902 QAV720892:QAW720902 PQZ720892:PRA720902 PHD720892:PHE720902 OXH720892:OXI720902 ONL720892:ONM720902 ODP720892:ODQ720902 NTT720892:NTU720902 NJX720892:NJY720902 NAB720892:NAC720902 MQF720892:MQG720902 MGJ720892:MGK720902 LWN720892:LWO720902 LMR720892:LMS720902 LCV720892:LCW720902 KSZ720892:KTA720902 KJD720892:KJE720902 JZH720892:JZI720902 JPL720892:JPM720902 JFP720892:JFQ720902 IVT720892:IVU720902 ILX720892:ILY720902 ICB720892:ICC720902 HSF720892:HSG720902 HIJ720892:HIK720902 GYN720892:GYO720902 GOR720892:GOS720902 GEV720892:GEW720902 FUZ720892:FVA720902 FLD720892:FLE720902 FBH720892:FBI720902 ERL720892:ERM720902 EHP720892:EHQ720902 DXT720892:DXU720902 DNX720892:DNY720902 DEB720892:DEC720902 CUF720892:CUG720902 CKJ720892:CKK720902 CAN720892:CAO720902 BQR720892:BQS720902 BGV720892:BGW720902 AWZ720892:AXA720902 AND720892:ANE720902 ADH720892:ADI720902 TL720892:TM720902 JP720892:JQ720902 WWB655356:WWC655366 WMF655356:WMG655366 WCJ655356:WCK655366 VSN655356:VSO655366 VIR655356:VIS655366 UYV655356:UYW655366 UOZ655356:UPA655366 UFD655356:UFE655366 TVH655356:TVI655366 TLL655356:TLM655366 TBP655356:TBQ655366 SRT655356:SRU655366 SHX655356:SHY655366 RYB655356:RYC655366 ROF655356:ROG655366 REJ655356:REK655366 QUN655356:QUO655366 QKR655356:QKS655366 QAV655356:QAW655366 PQZ655356:PRA655366 PHD655356:PHE655366 OXH655356:OXI655366 ONL655356:ONM655366 ODP655356:ODQ655366 NTT655356:NTU655366 NJX655356:NJY655366 NAB655356:NAC655366 MQF655356:MQG655366 MGJ655356:MGK655366 LWN655356:LWO655366 LMR655356:LMS655366 LCV655356:LCW655366 KSZ655356:KTA655366 KJD655356:KJE655366 JZH655356:JZI655366 JPL655356:JPM655366 JFP655356:JFQ655366 IVT655356:IVU655366 ILX655356:ILY655366 ICB655356:ICC655366 HSF655356:HSG655366 HIJ655356:HIK655366 GYN655356:GYO655366 GOR655356:GOS655366 GEV655356:GEW655366 FUZ655356:FVA655366 FLD655356:FLE655366 FBH655356:FBI655366 ERL655356:ERM655366 EHP655356:EHQ655366 DXT655356:DXU655366 DNX655356:DNY655366 DEB655356:DEC655366 CUF655356:CUG655366 CKJ655356:CKK655366 CAN655356:CAO655366 BQR655356:BQS655366 BGV655356:BGW655366 AWZ655356:AXA655366 AND655356:ANE655366 ADH655356:ADI655366 TL655356:TM655366 JP655356:JQ655366 WWB589820:WWC589830 WMF589820:WMG589830 WCJ589820:WCK589830 VSN589820:VSO589830 VIR589820:VIS589830 UYV589820:UYW589830 UOZ589820:UPA589830 UFD589820:UFE589830 TVH589820:TVI589830 TLL589820:TLM589830 TBP589820:TBQ589830 SRT589820:SRU589830 SHX589820:SHY589830 RYB589820:RYC589830 ROF589820:ROG589830 REJ589820:REK589830 QUN589820:QUO589830 QKR589820:QKS589830 QAV589820:QAW589830 PQZ589820:PRA589830 PHD589820:PHE589830 OXH589820:OXI589830 ONL589820:ONM589830 ODP589820:ODQ589830 NTT589820:NTU589830 NJX589820:NJY589830 NAB589820:NAC589830 MQF589820:MQG589830 MGJ589820:MGK589830 LWN589820:LWO589830 LMR589820:LMS589830 LCV589820:LCW589830 KSZ589820:KTA589830 KJD589820:KJE589830 JZH589820:JZI589830 JPL589820:JPM589830 JFP589820:JFQ589830 IVT589820:IVU589830 ILX589820:ILY589830 ICB589820:ICC589830 HSF589820:HSG589830 HIJ589820:HIK589830 GYN589820:GYO589830 GOR589820:GOS589830 GEV589820:GEW589830 FUZ589820:FVA589830 FLD589820:FLE589830 FBH589820:FBI589830 ERL589820:ERM589830 EHP589820:EHQ589830 DXT589820:DXU589830 DNX589820:DNY589830 DEB589820:DEC589830 CUF589820:CUG589830 CKJ589820:CKK589830 CAN589820:CAO589830 BQR589820:BQS589830 BGV589820:BGW589830 AWZ589820:AXA589830 AND589820:ANE589830 ADH589820:ADI589830 TL589820:TM589830 JP589820:JQ589830 WWB524284:WWC524294 WMF524284:WMG524294 WCJ524284:WCK524294 VSN524284:VSO524294 VIR524284:VIS524294 UYV524284:UYW524294 UOZ524284:UPA524294 UFD524284:UFE524294 TVH524284:TVI524294 TLL524284:TLM524294 TBP524284:TBQ524294 SRT524284:SRU524294 SHX524284:SHY524294 RYB524284:RYC524294 ROF524284:ROG524294 REJ524284:REK524294 QUN524284:QUO524294 QKR524284:QKS524294 QAV524284:QAW524294 PQZ524284:PRA524294 PHD524284:PHE524294 OXH524284:OXI524294 ONL524284:ONM524294 ODP524284:ODQ524294 NTT524284:NTU524294 NJX524284:NJY524294 NAB524284:NAC524294 MQF524284:MQG524294 MGJ524284:MGK524294 LWN524284:LWO524294 LMR524284:LMS524294 LCV524284:LCW524294 KSZ524284:KTA524294 KJD524284:KJE524294 JZH524284:JZI524294 JPL524284:JPM524294 JFP524284:JFQ524294 IVT524284:IVU524294 ILX524284:ILY524294 ICB524284:ICC524294 HSF524284:HSG524294 HIJ524284:HIK524294 GYN524284:GYO524294 GOR524284:GOS524294 GEV524284:GEW524294 FUZ524284:FVA524294 FLD524284:FLE524294 FBH524284:FBI524294 ERL524284:ERM524294 EHP524284:EHQ524294 DXT524284:DXU524294 DNX524284:DNY524294 DEB524284:DEC524294 CUF524284:CUG524294 CKJ524284:CKK524294 CAN524284:CAO524294 BQR524284:BQS524294 BGV524284:BGW524294 AWZ524284:AXA524294 AND524284:ANE524294 ADH524284:ADI524294 TL524284:TM524294 JP524284:JQ524294 WWB458748:WWC458758 WMF458748:WMG458758 WCJ458748:WCK458758 VSN458748:VSO458758 VIR458748:VIS458758 UYV458748:UYW458758 UOZ458748:UPA458758 UFD458748:UFE458758 TVH458748:TVI458758 TLL458748:TLM458758 TBP458748:TBQ458758 SRT458748:SRU458758 SHX458748:SHY458758 RYB458748:RYC458758 ROF458748:ROG458758 REJ458748:REK458758 QUN458748:QUO458758 QKR458748:QKS458758 QAV458748:QAW458758 PQZ458748:PRA458758 PHD458748:PHE458758 OXH458748:OXI458758 ONL458748:ONM458758 ODP458748:ODQ458758 NTT458748:NTU458758 NJX458748:NJY458758 NAB458748:NAC458758 MQF458748:MQG458758 MGJ458748:MGK458758 LWN458748:LWO458758 LMR458748:LMS458758 LCV458748:LCW458758 KSZ458748:KTA458758 KJD458748:KJE458758 JZH458748:JZI458758 JPL458748:JPM458758 JFP458748:JFQ458758 IVT458748:IVU458758 ILX458748:ILY458758 ICB458748:ICC458758 HSF458748:HSG458758 HIJ458748:HIK458758 GYN458748:GYO458758 GOR458748:GOS458758 GEV458748:GEW458758 FUZ458748:FVA458758 FLD458748:FLE458758 FBH458748:FBI458758 ERL458748:ERM458758 EHP458748:EHQ458758 DXT458748:DXU458758 DNX458748:DNY458758 DEB458748:DEC458758 CUF458748:CUG458758 CKJ458748:CKK458758 CAN458748:CAO458758 BQR458748:BQS458758 BGV458748:BGW458758 AWZ458748:AXA458758 AND458748:ANE458758 ADH458748:ADI458758 TL458748:TM458758 JP458748:JQ458758 WWB393212:WWC393222 WMF393212:WMG393222 WCJ393212:WCK393222 VSN393212:VSO393222 VIR393212:VIS393222 UYV393212:UYW393222 UOZ393212:UPA393222 UFD393212:UFE393222 TVH393212:TVI393222 TLL393212:TLM393222 TBP393212:TBQ393222 SRT393212:SRU393222 SHX393212:SHY393222 RYB393212:RYC393222 ROF393212:ROG393222 REJ393212:REK393222 QUN393212:QUO393222 QKR393212:QKS393222 QAV393212:QAW393222 PQZ393212:PRA393222 PHD393212:PHE393222 OXH393212:OXI393222 ONL393212:ONM393222 ODP393212:ODQ393222 NTT393212:NTU393222 NJX393212:NJY393222 NAB393212:NAC393222 MQF393212:MQG393222 MGJ393212:MGK393222 LWN393212:LWO393222 LMR393212:LMS393222 LCV393212:LCW393222 KSZ393212:KTA393222 KJD393212:KJE393222 JZH393212:JZI393222 JPL393212:JPM393222 JFP393212:JFQ393222 IVT393212:IVU393222 ILX393212:ILY393222 ICB393212:ICC393222 HSF393212:HSG393222 HIJ393212:HIK393222 GYN393212:GYO393222 GOR393212:GOS393222 GEV393212:GEW393222 FUZ393212:FVA393222 FLD393212:FLE393222 FBH393212:FBI393222 ERL393212:ERM393222 EHP393212:EHQ393222 DXT393212:DXU393222 DNX393212:DNY393222 DEB393212:DEC393222 CUF393212:CUG393222 CKJ393212:CKK393222 CAN393212:CAO393222 BQR393212:BQS393222 BGV393212:BGW393222 AWZ393212:AXA393222 AND393212:ANE393222 ADH393212:ADI393222 TL393212:TM393222 JP393212:JQ393222 WWB327676:WWC327686 WMF327676:WMG327686 WCJ327676:WCK327686 VSN327676:VSO327686 VIR327676:VIS327686 UYV327676:UYW327686 UOZ327676:UPA327686 UFD327676:UFE327686 TVH327676:TVI327686 TLL327676:TLM327686 TBP327676:TBQ327686 SRT327676:SRU327686 SHX327676:SHY327686 RYB327676:RYC327686 ROF327676:ROG327686 REJ327676:REK327686 QUN327676:QUO327686 QKR327676:QKS327686 QAV327676:QAW327686 PQZ327676:PRA327686 PHD327676:PHE327686 OXH327676:OXI327686 ONL327676:ONM327686 ODP327676:ODQ327686 NTT327676:NTU327686 NJX327676:NJY327686 NAB327676:NAC327686 MQF327676:MQG327686 MGJ327676:MGK327686 LWN327676:LWO327686 LMR327676:LMS327686 LCV327676:LCW327686 KSZ327676:KTA327686 KJD327676:KJE327686 JZH327676:JZI327686 JPL327676:JPM327686 JFP327676:JFQ327686 IVT327676:IVU327686 ILX327676:ILY327686 ICB327676:ICC327686 HSF327676:HSG327686 HIJ327676:HIK327686 GYN327676:GYO327686 GOR327676:GOS327686 GEV327676:GEW327686 FUZ327676:FVA327686 FLD327676:FLE327686 FBH327676:FBI327686 ERL327676:ERM327686 EHP327676:EHQ327686 DXT327676:DXU327686 DNX327676:DNY327686 DEB327676:DEC327686 CUF327676:CUG327686 CKJ327676:CKK327686 CAN327676:CAO327686 BQR327676:BQS327686 BGV327676:BGW327686 AWZ327676:AXA327686 AND327676:ANE327686 ADH327676:ADI327686 TL327676:TM327686 JP327676:JQ327686 WWB262140:WWC262150 WMF262140:WMG262150 WCJ262140:WCK262150 VSN262140:VSO262150 VIR262140:VIS262150 UYV262140:UYW262150 UOZ262140:UPA262150 UFD262140:UFE262150 TVH262140:TVI262150 TLL262140:TLM262150 TBP262140:TBQ262150 SRT262140:SRU262150 SHX262140:SHY262150 RYB262140:RYC262150 ROF262140:ROG262150 REJ262140:REK262150 QUN262140:QUO262150 QKR262140:QKS262150 QAV262140:QAW262150 PQZ262140:PRA262150 PHD262140:PHE262150 OXH262140:OXI262150 ONL262140:ONM262150 ODP262140:ODQ262150 NTT262140:NTU262150 NJX262140:NJY262150 NAB262140:NAC262150 MQF262140:MQG262150 MGJ262140:MGK262150 LWN262140:LWO262150 LMR262140:LMS262150 LCV262140:LCW262150 KSZ262140:KTA262150 KJD262140:KJE262150 JZH262140:JZI262150 JPL262140:JPM262150 JFP262140:JFQ262150 IVT262140:IVU262150 ILX262140:ILY262150 ICB262140:ICC262150 HSF262140:HSG262150 HIJ262140:HIK262150 GYN262140:GYO262150 GOR262140:GOS262150 GEV262140:GEW262150 FUZ262140:FVA262150 FLD262140:FLE262150 FBH262140:FBI262150 ERL262140:ERM262150 EHP262140:EHQ262150 DXT262140:DXU262150 DNX262140:DNY262150 DEB262140:DEC262150 CUF262140:CUG262150 CKJ262140:CKK262150 CAN262140:CAO262150 BQR262140:BQS262150 BGV262140:BGW262150 AWZ262140:AXA262150 AND262140:ANE262150 ADH262140:ADI262150 TL262140:TM262150 JP262140:JQ262150 WWB196604:WWC196614 WMF196604:WMG196614 WCJ196604:WCK196614 VSN196604:VSO196614 VIR196604:VIS196614 UYV196604:UYW196614 UOZ196604:UPA196614 UFD196604:UFE196614 TVH196604:TVI196614 TLL196604:TLM196614 TBP196604:TBQ196614 SRT196604:SRU196614 SHX196604:SHY196614 RYB196604:RYC196614 ROF196604:ROG196614 REJ196604:REK196614 QUN196604:QUO196614 QKR196604:QKS196614 QAV196604:QAW196614 PQZ196604:PRA196614 PHD196604:PHE196614 OXH196604:OXI196614 ONL196604:ONM196614 ODP196604:ODQ196614 NTT196604:NTU196614 NJX196604:NJY196614 NAB196604:NAC196614 MQF196604:MQG196614 MGJ196604:MGK196614 LWN196604:LWO196614 LMR196604:LMS196614 LCV196604:LCW196614 KSZ196604:KTA196614 KJD196604:KJE196614 JZH196604:JZI196614 JPL196604:JPM196614 JFP196604:JFQ196614 IVT196604:IVU196614 ILX196604:ILY196614 ICB196604:ICC196614 HSF196604:HSG196614 HIJ196604:HIK196614 GYN196604:GYO196614 GOR196604:GOS196614 GEV196604:GEW196614 FUZ196604:FVA196614 FLD196604:FLE196614 FBH196604:FBI196614 ERL196604:ERM196614 EHP196604:EHQ196614 DXT196604:DXU196614 DNX196604:DNY196614 DEB196604:DEC196614 CUF196604:CUG196614 CKJ196604:CKK196614 CAN196604:CAO196614 BQR196604:BQS196614 BGV196604:BGW196614 AWZ196604:AXA196614 AND196604:ANE196614 ADH196604:ADI196614 TL196604:TM196614 JP196604:JQ196614 WWB131068:WWC131078 WMF131068:WMG131078 WCJ131068:WCK131078 VSN131068:VSO131078 VIR131068:VIS131078 UYV131068:UYW131078 UOZ131068:UPA131078 UFD131068:UFE131078 TVH131068:TVI131078 TLL131068:TLM131078 TBP131068:TBQ131078 SRT131068:SRU131078 SHX131068:SHY131078 RYB131068:RYC131078 ROF131068:ROG131078 REJ131068:REK131078 QUN131068:QUO131078 QKR131068:QKS131078 QAV131068:QAW131078 PQZ131068:PRA131078 PHD131068:PHE131078 OXH131068:OXI131078 ONL131068:ONM131078 ODP131068:ODQ131078 NTT131068:NTU131078 NJX131068:NJY131078 NAB131068:NAC131078 MQF131068:MQG131078 MGJ131068:MGK131078 LWN131068:LWO131078 LMR131068:LMS131078 LCV131068:LCW131078 KSZ131068:KTA131078 KJD131068:KJE131078 JZH131068:JZI131078 JPL131068:JPM131078 JFP131068:JFQ131078 IVT131068:IVU131078 ILX131068:ILY131078 ICB131068:ICC131078 HSF131068:HSG131078 HIJ131068:HIK131078 GYN131068:GYO131078 GOR131068:GOS131078 GEV131068:GEW131078 FUZ131068:FVA131078 FLD131068:FLE131078 FBH131068:FBI131078 ERL131068:ERM131078 EHP131068:EHQ131078 DXT131068:DXU131078 DNX131068:DNY131078 DEB131068:DEC131078 CUF131068:CUG131078 CKJ131068:CKK131078 CAN131068:CAO131078 BQR131068:BQS131078 BGV131068:BGW131078 AWZ131068:AXA131078 AND131068:ANE131078 ADH131068:ADI131078 TL131068:TM131078 JP131068:JQ131078 WWB65532:WWC65542 WMF65532:WMG65542 WCJ65532:WCK65542 VSN65532:VSO65542 VIR65532:VIS65542 UYV65532:UYW65542 UOZ65532:UPA65542 UFD65532:UFE65542 TVH65532:TVI65542 TLL65532:TLM65542 TBP65532:TBQ65542 SRT65532:SRU65542 SHX65532:SHY65542 RYB65532:RYC65542 ROF65532:ROG65542 REJ65532:REK65542 QUN65532:QUO65542 QKR65532:QKS65542 QAV65532:QAW65542 PQZ65532:PRA65542 PHD65532:PHE65542 OXH65532:OXI65542 ONL65532:ONM65542 ODP65532:ODQ65542 NTT65532:NTU65542 NJX65532:NJY65542 NAB65532:NAC65542 MQF65532:MQG65542 MGJ65532:MGK65542 LWN65532:LWO65542 LMR65532:LMS65542 LCV65532:LCW65542 KSZ65532:KTA65542 KJD65532:KJE65542 JZH65532:JZI65542 JPL65532:JPM65542 JFP65532:JFQ65542 IVT65532:IVU65542 ILX65532:ILY65542 ICB65532:ICC65542 HSF65532:HSG65542 HIJ65532:HIK65542 GYN65532:GYO65542 GOR65532:GOS65542 GEV65532:GEW65542 FUZ65532:FVA65542 FLD65532:FLE65542 FBH65532:FBI65542 ERL65532:ERM65542 EHP65532:EHQ65542 DXT65532:DXU65542 DNX65532:DNY65542 DEB65532:DEC65542 CUF65532:CUG65542 CKJ65532:CKK65542 CAN65532:CAO65542 BQR65532:BQS65542 BGV65532:BGW65542 AWZ65532:AXA65542 AND65532:ANE65542 ADH65532:ADI65542 TL65532:TM65542 JP65532:JQ65542 WWB47:WWC57 WMF47:WMG57 WCJ47:WCK57 VSN47:VSO57 VIR47:VIS57 UYV47:UYW57 UOZ47:UPA57 UFD47:UFE57 TVH47:TVI57 TLL47:TLM57 TBP47:TBQ57 SRT47:SRU57 SHX47:SHY57 RYB47:RYC57 ROF47:ROG57 REJ47:REK57 QUN47:QUO57 QKR47:QKS57 QAV47:QAW57 PQZ47:PRA57 PHD47:PHE57 OXH47:OXI57 ONL47:ONM57 ODP47:ODQ57 NTT47:NTU57 NJX47:NJY57 NAB47:NAC57 MQF47:MQG57 MGJ47:MGK57 LWN47:LWO57 LMR47:LMS57 LCV47:LCW57 KSZ47:KTA57 KJD47:KJE57 JZH47:JZI57 JPL47:JPM57 JFP47:JFQ57 IVT47:IVU57 ILX47:ILY57 ICB47:ICC57 HSF47:HSG57 HIJ47:HIK57 GYN47:GYO57 GOR47:GOS57 GEV47:GEW57 FUZ47:FVA57 FLD47:FLE57 FBH47:FBI57 ERL47:ERM57 EHP47:EHQ57 DXT47:DXU57 DNX47:DNY57 DEB47:DEC57 CUF47:CUG57 CKJ47:CKK57 CAN47:CAO57 BQR47:BQS57 BGV47:BGW57 AWZ47:AXA57 AND47:ANE57 ADH47:ADI57 TL47:TM57 JP47:JQ57 WWA983036:WWA983059 WME983036:WME983059 WCI983036:WCI983059 VSM983036:VSM983059 VIQ983036:VIQ983059 UYU983036:UYU983059 UOY983036:UOY983059 UFC983036:UFC983059 TVG983036:TVG983059 TLK983036:TLK983059 TBO983036:TBO983059 SRS983036:SRS983059 SHW983036:SHW983059 RYA983036:RYA983059 ROE983036:ROE983059 REI983036:REI983059 QUM983036:QUM983059 QKQ983036:QKQ983059 QAU983036:QAU983059 PQY983036:PQY983059 PHC983036:PHC983059 OXG983036:OXG983059 ONK983036:ONK983059 ODO983036:ODO983059 NTS983036:NTS983059 NJW983036:NJW983059 NAA983036:NAA983059 MQE983036:MQE983059 MGI983036:MGI983059 LWM983036:LWM983059 LMQ983036:LMQ983059 LCU983036:LCU983059 KSY983036:KSY983059 KJC983036:KJC983059 JZG983036:JZG983059 JPK983036:JPK983059 JFO983036:JFO983059 IVS983036:IVS983059 ILW983036:ILW983059 ICA983036:ICA983059 HSE983036:HSE983059 HII983036:HII983059 GYM983036:GYM983059 GOQ983036:GOQ983059 GEU983036:GEU983059 FUY983036:FUY983059 FLC983036:FLC983059 FBG983036:FBG983059 ERK983036:ERK983059 EHO983036:EHO983059 DXS983036:DXS983059 DNW983036:DNW983059 DEA983036:DEA983059 CUE983036:CUE983059 CKI983036:CKI983059 CAM983036:CAM983059 BQQ983036:BQQ983059 BGU983036:BGU983059 AWY983036:AWY983059 ANC983036:ANC983059 ADG983036:ADG983059 TK983036:TK983059 JO983036:JO983059 WWA917500:WWA917523 WME917500:WME917523 WCI917500:WCI917523 VSM917500:VSM917523 VIQ917500:VIQ917523 UYU917500:UYU917523 UOY917500:UOY917523 UFC917500:UFC917523 TVG917500:TVG917523 TLK917500:TLK917523 TBO917500:TBO917523 SRS917500:SRS917523 SHW917500:SHW917523 RYA917500:RYA917523 ROE917500:ROE917523 REI917500:REI917523 QUM917500:QUM917523 QKQ917500:QKQ917523 QAU917500:QAU917523 PQY917500:PQY917523 PHC917500:PHC917523 OXG917500:OXG917523 ONK917500:ONK917523 ODO917500:ODO917523 NTS917500:NTS917523 NJW917500:NJW917523 NAA917500:NAA917523 MQE917500:MQE917523 MGI917500:MGI917523 LWM917500:LWM917523 LMQ917500:LMQ917523 LCU917500:LCU917523 KSY917500:KSY917523 KJC917500:KJC917523 JZG917500:JZG917523 JPK917500:JPK917523 JFO917500:JFO917523 IVS917500:IVS917523 ILW917500:ILW917523 ICA917500:ICA917523 HSE917500:HSE917523 HII917500:HII917523 GYM917500:GYM917523 GOQ917500:GOQ917523 GEU917500:GEU917523 FUY917500:FUY917523 FLC917500:FLC917523 FBG917500:FBG917523 ERK917500:ERK917523 EHO917500:EHO917523 DXS917500:DXS917523 DNW917500:DNW917523 DEA917500:DEA917523 CUE917500:CUE917523 CKI917500:CKI917523 CAM917500:CAM917523 BQQ917500:BQQ917523 BGU917500:BGU917523 AWY917500:AWY917523 ANC917500:ANC917523 ADG917500:ADG917523 TK917500:TK917523 JO917500:JO917523 WWA851964:WWA851987 WME851964:WME851987 WCI851964:WCI851987 VSM851964:VSM851987 VIQ851964:VIQ851987 UYU851964:UYU851987 UOY851964:UOY851987 UFC851964:UFC851987 TVG851964:TVG851987 TLK851964:TLK851987 TBO851964:TBO851987 SRS851964:SRS851987 SHW851964:SHW851987 RYA851964:RYA851987 ROE851964:ROE851987 REI851964:REI851987 QUM851964:QUM851987 QKQ851964:QKQ851987 QAU851964:QAU851987 PQY851964:PQY851987 PHC851964:PHC851987 OXG851964:OXG851987 ONK851964:ONK851987 ODO851964:ODO851987 NTS851964:NTS851987 NJW851964:NJW851987 NAA851964:NAA851987 MQE851964:MQE851987 MGI851964:MGI851987 LWM851964:LWM851987 LMQ851964:LMQ851987 LCU851964:LCU851987 KSY851964:KSY851987 KJC851964:KJC851987 JZG851964:JZG851987 JPK851964:JPK851987 JFO851964:JFO851987 IVS851964:IVS851987 ILW851964:ILW851987 ICA851964:ICA851987 HSE851964:HSE851987 HII851964:HII851987 GYM851964:GYM851987 GOQ851964:GOQ851987 GEU851964:GEU851987 FUY851964:FUY851987 FLC851964:FLC851987 FBG851964:FBG851987 ERK851964:ERK851987 EHO851964:EHO851987 DXS851964:DXS851987 DNW851964:DNW851987 DEA851964:DEA851987 CUE851964:CUE851987 CKI851964:CKI851987 CAM851964:CAM851987 BQQ851964:BQQ851987 BGU851964:BGU851987 AWY851964:AWY851987 ANC851964:ANC851987 ADG851964:ADG851987 TK851964:TK851987 JO851964:JO851987 WWA786428:WWA786451 WME786428:WME786451 WCI786428:WCI786451 VSM786428:VSM786451 VIQ786428:VIQ786451 UYU786428:UYU786451 UOY786428:UOY786451 UFC786428:UFC786451 TVG786428:TVG786451 TLK786428:TLK786451 TBO786428:TBO786451 SRS786428:SRS786451 SHW786428:SHW786451 RYA786428:RYA786451 ROE786428:ROE786451 REI786428:REI786451 QUM786428:QUM786451 QKQ786428:QKQ786451 QAU786428:QAU786451 PQY786428:PQY786451 PHC786428:PHC786451 OXG786428:OXG786451 ONK786428:ONK786451 ODO786428:ODO786451 NTS786428:NTS786451 NJW786428:NJW786451 NAA786428:NAA786451 MQE786428:MQE786451 MGI786428:MGI786451 LWM786428:LWM786451 LMQ786428:LMQ786451 LCU786428:LCU786451 KSY786428:KSY786451 KJC786428:KJC786451 JZG786428:JZG786451 JPK786428:JPK786451 JFO786428:JFO786451 IVS786428:IVS786451 ILW786428:ILW786451 ICA786428:ICA786451 HSE786428:HSE786451 HII786428:HII786451 GYM786428:GYM786451 GOQ786428:GOQ786451 GEU786428:GEU786451 FUY786428:FUY786451 FLC786428:FLC786451 FBG786428:FBG786451 ERK786428:ERK786451 EHO786428:EHO786451 DXS786428:DXS786451 DNW786428:DNW786451 DEA786428:DEA786451 CUE786428:CUE786451 CKI786428:CKI786451 CAM786428:CAM786451 BQQ786428:BQQ786451 BGU786428:BGU786451 AWY786428:AWY786451 ANC786428:ANC786451 ADG786428:ADG786451 TK786428:TK786451 JO786428:JO786451 WWA720892:WWA720915 WME720892:WME720915 WCI720892:WCI720915 VSM720892:VSM720915 VIQ720892:VIQ720915 UYU720892:UYU720915 UOY720892:UOY720915 UFC720892:UFC720915 TVG720892:TVG720915 TLK720892:TLK720915 TBO720892:TBO720915 SRS720892:SRS720915 SHW720892:SHW720915 RYA720892:RYA720915 ROE720892:ROE720915 REI720892:REI720915 QUM720892:QUM720915 QKQ720892:QKQ720915 QAU720892:QAU720915 PQY720892:PQY720915 PHC720892:PHC720915 OXG720892:OXG720915 ONK720892:ONK720915 ODO720892:ODO720915 NTS720892:NTS720915 NJW720892:NJW720915 NAA720892:NAA720915 MQE720892:MQE720915 MGI720892:MGI720915 LWM720892:LWM720915 LMQ720892:LMQ720915 LCU720892:LCU720915 KSY720892:KSY720915 KJC720892:KJC720915 JZG720892:JZG720915 JPK720892:JPK720915 JFO720892:JFO720915 IVS720892:IVS720915 ILW720892:ILW720915 ICA720892:ICA720915 HSE720892:HSE720915 HII720892:HII720915 GYM720892:GYM720915 GOQ720892:GOQ720915 GEU720892:GEU720915 FUY720892:FUY720915 FLC720892:FLC720915 FBG720892:FBG720915 ERK720892:ERK720915 EHO720892:EHO720915 DXS720892:DXS720915 DNW720892:DNW720915 DEA720892:DEA720915 CUE720892:CUE720915 CKI720892:CKI720915 CAM720892:CAM720915 BQQ720892:BQQ720915 BGU720892:BGU720915 AWY720892:AWY720915 ANC720892:ANC720915 ADG720892:ADG720915 TK720892:TK720915 JO720892:JO720915 WWA655356:WWA655379 WME655356:WME655379 WCI655356:WCI655379 VSM655356:VSM655379 VIQ655356:VIQ655379 UYU655356:UYU655379 UOY655356:UOY655379 UFC655356:UFC655379 TVG655356:TVG655379 TLK655356:TLK655379 TBO655356:TBO655379 SRS655356:SRS655379 SHW655356:SHW655379 RYA655356:RYA655379 ROE655356:ROE655379 REI655356:REI655379 QUM655356:QUM655379 QKQ655356:QKQ655379 QAU655356:QAU655379 PQY655356:PQY655379 PHC655356:PHC655379 OXG655356:OXG655379 ONK655356:ONK655379 ODO655356:ODO655379 NTS655356:NTS655379 NJW655356:NJW655379 NAA655356:NAA655379 MQE655356:MQE655379 MGI655356:MGI655379 LWM655356:LWM655379 LMQ655356:LMQ655379 LCU655356:LCU655379 KSY655356:KSY655379 KJC655356:KJC655379 JZG655356:JZG655379 JPK655356:JPK655379 JFO655356:JFO655379 IVS655356:IVS655379 ILW655356:ILW655379 ICA655356:ICA655379 HSE655356:HSE655379 HII655356:HII655379 GYM655356:GYM655379 GOQ655356:GOQ655379 GEU655356:GEU655379 FUY655356:FUY655379 FLC655356:FLC655379 FBG655356:FBG655379 ERK655356:ERK655379 EHO655356:EHO655379 DXS655356:DXS655379 DNW655356:DNW655379 DEA655356:DEA655379 CUE655356:CUE655379 CKI655356:CKI655379 CAM655356:CAM655379 BQQ655356:BQQ655379 BGU655356:BGU655379 AWY655356:AWY655379 ANC655356:ANC655379 ADG655356:ADG655379 TK655356:TK655379 JO655356:JO655379 WWA589820:WWA589843 WME589820:WME589843 WCI589820:WCI589843 VSM589820:VSM589843 VIQ589820:VIQ589843 UYU589820:UYU589843 UOY589820:UOY589843 UFC589820:UFC589843 TVG589820:TVG589843 TLK589820:TLK589843 TBO589820:TBO589843 SRS589820:SRS589843 SHW589820:SHW589843 RYA589820:RYA589843 ROE589820:ROE589843 REI589820:REI589843 QUM589820:QUM589843 QKQ589820:QKQ589843 QAU589820:QAU589843 PQY589820:PQY589843 PHC589820:PHC589843 OXG589820:OXG589843 ONK589820:ONK589843 ODO589820:ODO589843 NTS589820:NTS589843 NJW589820:NJW589843 NAA589820:NAA589843 MQE589820:MQE589843 MGI589820:MGI589843 LWM589820:LWM589843 LMQ589820:LMQ589843 LCU589820:LCU589843 KSY589820:KSY589843 KJC589820:KJC589843 JZG589820:JZG589843 JPK589820:JPK589843 JFO589820:JFO589843 IVS589820:IVS589843 ILW589820:ILW589843 ICA589820:ICA589843 HSE589820:HSE589843 HII589820:HII589843 GYM589820:GYM589843 GOQ589820:GOQ589843 GEU589820:GEU589843 FUY589820:FUY589843 FLC589820:FLC589843 FBG589820:FBG589843 ERK589820:ERK589843 EHO589820:EHO589843 DXS589820:DXS589843 DNW589820:DNW589843 DEA589820:DEA589843 CUE589820:CUE589843 CKI589820:CKI589843 CAM589820:CAM589843 BQQ589820:BQQ589843 BGU589820:BGU589843 AWY589820:AWY589843 ANC589820:ANC589843 ADG589820:ADG589843 TK589820:TK589843 JO589820:JO589843 WWA524284:WWA524307 WME524284:WME524307 WCI524284:WCI524307 VSM524284:VSM524307 VIQ524284:VIQ524307 UYU524284:UYU524307 UOY524284:UOY524307 UFC524284:UFC524307 TVG524284:TVG524307 TLK524284:TLK524307 TBO524284:TBO524307 SRS524284:SRS524307 SHW524284:SHW524307 RYA524284:RYA524307 ROE524284:ROE524307 REI524284:REI524307 QUM524284:QUM524307 QKQ524284:QKQ524307 QAU524284:QAU524307 PQY524284:PQY524307 PHC524284:PHC524307 OXG524284:OXG524307 ONK524284:ONK524307 ODO524284:ODO524307 NTS524284:NTS524307 NJW524284:NJW524307 NAA524284:NAA524307 MQE524284:MQE524307 MGI524284:MGI524307 LWM524284:LWM524307 LMQ524284:LMQ524307 LCU524284:LCU524307 KSY524284:KSY524307 KJC524284:KJC524307 JZG524284:JZG524307 JPK524284:JPK524307 JFO524284:JFO524307 IVS524284:IVS524307 ILW524284:ILW524307 ICA524284:ICA524307 HSE524284:HSE524307 HII524284:HII524307 GYM524284:GYM524307 GOQ524284:GOQ524307 GEU524284:GEU524307 FUY524284:FUY524307 FLC524284:FLC524307 FBG524284:FBG524307 ERK524284:ERK524307 EHO524284:EHO524307 DXS524284:DXS524307 DNW524284:DNW524307 DEA524284:DEA524307 CUE524284:CUE524307 CKI524284:CKI524307 CAM524284:CAM524307 BQQ524284:BQQ524307 BGU524284:BGU524307 AWY524284:AWY524307 ANC524284:ANC524307 ADG524284:ADG524307 TK524284:TK524307 JO524284:JO524307 WWA458748:WWA458771 WME458748:WME458771 WCI458748:WCI458771 VSM458748:VSM458771 VIQ458748:VIQ458771 UYU458748:UYU458771 UOY458748:UOY458771 UFC458748:UFC458771 TVG458748:TVG458771 TLK458748:TLK458771 TBO458748:TBO458771 SRS458748:SRS458771 SHW458748:SHW458771 RYA458748:RYA458771 ROE458748:ROE458771 REI458748:REI458771 QUM458748:QUM458771 QKQ458748:QKQ458771 QAU458748:QAU458771 PQY458748:PQY458771 PHC458748:PHC458771 OXG458748:OXG458771 ONK458748:ONK458771 ODO458748:ODO458771 NTS458748:NTS458771 NJW458748:NJW458771 NAA458748:NAA458771 MQE458748:MQE458771 MGI458748:MGI458771 LWM458748:LWM458771 LMQ458748:LMQ458771 LCU458748:LCU458771 KSY458748:KSY458771 KJC458748:KJC458771 JZG458748:JZG458771 JPK458748:JPK458771 JFO458748:JFO458771 IVS458748:IVS458771 ILW458748:ILW458771 ICA458748:ICA458771 HSE458748:HSE458771 HII458748:HII458771 GYM458748:GYM458771 GOQ458748:GOQ458771 GEU458748:GEU458771 FUY458748:FUY458771 FLC458748:FLC458771 FBG458748:FBG458771 ERK458748:ERK458771 EHO458748:EHO458771 DXS458748:DXS458771 DNW458748:DNW458771 DEA458748:DEA458771 CUE458748:CUE458771 CKI458748:CKI458771 CAM458748:CAM458771 BQQ458748:BQQ458771 BGU458748:BGU458771 AWY458748:AWY458771 ANC458748:ANC458771 ADG458748:ADG458771 TK458748:TK458771 JO458748:JO458771 WWA393212:WWA393235 WME393212:WME393235 WCI393212:WCI393235 VSM393212:VSM393235 VIQ393212:VIQ393235 UYU393212:UYU393235 UOY393212:UOY393235 UFC393212:UFC393235 TVG393212:TVG393235 TLK393212:TLK393235 TBO393212:TBO393235 SRS393212:SRS393235 SHW393212:SHW393235 RYA393212:RYA393235 ROE393212:ROE393235 REI393212:REI393235 QUM393212:QUM393235 QKQ393212:QKQ393235 QAU393212:QAU393235 PQY393212:PQY393235 PHC393212:PHC393235 OXG393212:OXG393235 ONK393212:ONK393235 ODO393212:ODO393235 NTS393212:NTS393235 NJW393212:NJW393235 NAA393212:NAA393235 MQE393212:MQE393235 MGI393212:MGI393235 LWM393212:LWM393235 LMQ393212:LMQ393235 LCU393212:LCU393235 KSY393212:KSY393235 KJC393212:KJC393235 JZG393212:JZG393235 JPK393212:JPK393235 JFO393212:JFO393235 IVS393212:IVS393235 ILW393212:ILW393235 ICA393212:ICA393235 HSE393212:HSE393235 HII393212:HII393235 GYM393212:GYM393235 GOQ393212:GOQ393235 GEU393212:GEU393235 FUY393212:FUY393235 FLC393212:FLC393235 FBG393212:FBG393235 ERK393212:ERK393235 EHO393212:EHO393235 DXS393212:DXS393235 DNW393212:DNW393235 DEA393212:DEA393235 CUE393212:CUE393235 CKI393212:CKI393235 CAM393212:CAM393235 BQQ393212:BQQ393235 BGU393212:BGU393235 AWY393212:AWY393235 ANC393212:ANC393235 ADG393212:ADG393235 TK393212:TK393235 JO393212:JO393235 WWA327676:WWA327699 WME327676:WME327699 WCI327676:WCI327699 VSM327676:VSM327699 VIQ327676:VIQ327699 UYU327676:UYU327699 UOY327676:UOY327699 UFC327676:UFC327699 TVG327676:TVG327699 TLK327676:TLK327699 TBO327676:TBO327699 SRS327676:SRS327699 SHW327676:SHW327699 RYA327676:RYA327699 ROE327676:ROE327699 REI327676:REI327699 QUM327676:QUM327699 QKQ327676:QKQ327699 QAU327676:QAU327699 PQY327676:PQY327699 PHC327676:PHC327699 OXG327676:OXG327699 ONK327676:ONK327699 ODO327676:ODO327699 NTS327676:NTS327699 NJW327676:NJW327699 NAA327676:NAA327699 MQE327676:MQE327699 MGI327676:MGI327699 LWM327676:LWM327699 LMQ327676:LMQ327699 LCU327676:LCU327699 KSY327676:KSY327699 KJC327676:KJC327699 JZG327676:JZG327699 JPK327676:JPK327699 JFO327676:JFO327699 IVS327676:IVS327699 ILW327676:ILW327699 ICA327676:ICA327699 HSE327676:HSE327699 HII327676:HII327699 GYM327676:GYM327699 GOQ327676:GOQ327699 GEU327676:GEU327699 FUY327676:FUY327699 FLC327676:FLC327699 FBG327676:FBG327699 ERK327676:ERK327699 EHO327676:EHO327699 DXS327676:DXS327699 DNW327676:DNW327699 DEA327676:DEA327699 CUE327676:CUE327699 CKI327676:CKI327699 CAM327676:CAM327699 BQQ327676:BQQ327699 BGU327676:BGU327699 AWY327676:AWY327699 ANC327676:ANC327699 ADG327676:ADG327699 TK327676:TK327699 JO327676:JO327699 WWA262140:WWA262163 WME262140:WME262163 WCI262140:WCI262163 VSM262140:VSM262163 VIQ262140:VIQ262163 UYU262140:UYU262163 UOY262140:UOY262163 UFC262140:UFC262163 TVG262140:TVG262163 TLK262140:TLK262163 TBO262140:TBO262163 SRS262140:SRS262163 SHW262140:SHW262163 RYA262140:RYA262163 ROE262140:ROE262163 REI262140:REI262163 QUM262140:QUM262163 QKQ262140:QKQ262163 QAU262140:QAU262163 PQY262140:PQY262163 PHC262140:PHC262163 OXG262140:OXG262163 ONK262140:ONK262163 ODO262140:ODO262163 NTS262140:NTS262163 NJW262140:NJW262163 NAA262140:NAA262163 MQE262140:MQE262163 MGI262140:MGI262163 LWM262140:LWM262163 LMQ262140:LMQ262163 LCU262140:LCU262163 KSY262140:KSY262163 KJC262140:KJC262163 JZG262140:JZG262163 JPK262140:JPK262163 JFO262140:JFO262163 IVS262140:IVS262163 ILW262140:ILW262163 ICA262140:ICA262163 HSE262140:HSE262163 HII262140:HII262163 GYM262140:GYM262163 GOQ262140:GOQ262163 GEU262140:GEU262163 FUY262140:FUY262163 FLC262140:FLC262163 FBG262140:FBG262163 ERK262140:ERK262163 EHO262140:EHO262163 DXS262140:DXS262163 DNW262140:DNW262163 DEA262140:DEA262163 CUE262140:CUE262163 CKI262140:CKI262163 CAM262140:CAM262163 BQQ262140:BQQ262163 BGU262140:BGU262163 AWY262140:AWY262163 ANC262140:ANC262163 ADG262140:ADG262163 TK262140:TK262163 JO262140:JO262163 WWA196604:WWA196627 WME196604:WME196627 WCI196604:WCI196627 VSM196604:VSM196627 VIQ196604:VIQ196627 UYU196604:UYU196627 UOY196604:UOY196627 UFC196604:UFC196627 TVG196604:TVG196627 TLK196604:TLK196627 TBO196604:TBO196627 SRS196604:SRS196627 SHW196604:SHW196627 RYA196604:RYA196627 ROE196604:ROE196627 REI196604:REI196627 QUM196604:QUM196627 QKQ196604:QKQ196627 QAU196604:QAU196627 PQY196604:PQY196627 PHC196604:PHC196627 OXG196604:OXG196627 ONK196604:ONK196627 ODO196604:ODO196627 NTS196604:NTS196627 NJW196604:NJW196627 NAA196604:NAA196627 MQE196604:MQE196627 MGI196604:MGI196627 LWM196604:LWM196627 LMQ196604:LMQ196627 LCU196604:LCU196627 KSY196604:KSY196627 KJC196604:KJC196627 JZG196604:JZG196627 JPK196604:JPK196627 JFO196604:JFO196627 IVS196604:IVS196627 ILW196604:ILW196627 ICA196604:ICA196627 HSE196604:HSE196627 HII196604:HII196627 GYM196604:GYM196627 GOQ196604:GOQ196627 GEU196604:GEU196627 FUY196604:FUY196627 FLC196604:FLC196627 FBG196604:FBG196627 ERK196604:ERK196627 EHO196604:EHO196627 DXS196604:DXS196627 DNW196604:DNW196627 DEA196604:DEA196627 CUE196604:CUE196627 CKI196604:CKI196627 CAM196604:CAM196627 BQQ196604:BQQ196627 BGU196604:BGU196627 AWY196604:AWY196627 ANC196604:ANC196627 ADG196604:ADG196627 TK196604:TK196627 JO196604:JO196627 WWA131068:WWA131091 WME131068:WME131091 WCI131068:WCI131091 VSM131068:VSM131091 VIQ131068:VIQ131091 UYU131068:UYU131091 UOY131068:UOY131091 UFC131068:UFC131091 TVG131068:TVG131091 TLK131068:TLK131091 TBO131068:TBO131091 SRS131068:SRS131091 SHW131068:SHW131091 RYA131068:RYA131091 ROE131068:ROE131091 REI131068:REI131091 QUM131068:QUM131091 QKQ131068:QKQ131091 QAU131068:QAU131091 PQY131068:PQY131091 PHC131068:PHC131091 OXG131068:OXG131091 ONK131068:ONK131091 ODO131068:ODO131091 NTS131068:NTS131091 NJW131068:NJW131091 NAA131068:NAA131091 MQE131068:MQE131091 MGI131068:MGI131091 LWM131068:LWM131091 LMQ131068:LMQ131091 LCU131068:LCU131091 KSY131068:KSY131091 KJC131068:KJC131091 JZG131068:JZG131091 JPK131068:JPK131091 JFO131068:JFO131091 IVS131068:IVS131091 ILW131068:ILW131091 ICA131068:ICA131091 HSE131068:HSE131091 HII131068:HII131091 GYM131068:GYM131091 GOQ131068:GOQ131091 GEU131068:GEU131091 FUY131068:FUY131091 FLC131068:FLC131091 FBG131068:FBG131091 ERK131068:ERK131091 EHO131068:EHO131091 DXS131068:DXS131091 DNW131068:DNW131091 DEA131068:DEA131091 CUE131068:CUE131091 CKI131068:CKI131091 CAM131068:CAM131091 BQQ131068:BQQ131091 BGU131068:BGU131091 AWY131068:AWY131091 ANC131068:ANC131091 ADG131068:ADG131091 TK131068:TK131091 JO131068:JO131091 WWA65532:WWA65555 WME65532:WME65555 WCI65532:WCI65555 VSM65532:VSM65555 VIQ65532:VIQ65555 UYU65532:UYU65555 UOY65532:UOY65555 UFC65532:UFC65555 TVG65532:TVG65555 TLK65532:TLK65555 TBO65532:TBO65555 SRS65532:SRS65555 SHW65532:SHW65555 RYA65532:RYA65555 ROE65532:ROE65555 REI65532:REI65555 QUM65532:QUM65555 QKQ65532:QKQ65555 QAU65532:QAU65555 PQY65532:PQY65555 PHC65532:PHC65555 OXG65532:OXG65555 ONK65532:ONK65555 ODO65532:ODO65555 NTS65532:NTS65555 NJW65532:NJW65555 NAA65532:NAA65555 MQE65532:MQE65555 MGI65532:MGI65555 LWM65532:LWM65555 LMQ65532:LMQ65555 LCU65532:LCU65555 KSY65532:KSY65555 KJC65532:KJC65555 JZG65532:JZG65555 JPK65532:JPK65555 JFO65532:JFO65555 IVS65532:IVS65555 ILW65532:ILW65555 ICA65532:ICA65555 HSE65532:HSE65555 HII65532:HII65555 GYM65532:GYM65555 GOQ65532:GOQ65555 GEU65532:GEU65555 FUY65532:FUY65555 FLC65532:FLC65555 FBG65532:FBG65555 ERK65532:ERK65555 EHO65532:EHO65555 DXS65532:DXS65555 DNW65532:DNW65555 DEA65532:DEA65555 CUE65532:CUE65555 CKI65532:CKI65555 CAM65532:CAM65555 BQQ65532:BQQ65555 BGU65532:BGU65555 AWY65532:AWY65555 ANC65532:ANC65555 ADG65532:ADG65555 TK65532:TK65555 JO65532:JO65555 WWA47:WWA70 WME47:WME70 WCI47:WCI70 VSM47:VSM70 VIQ47:VIQ70 UYU47:UYU70 UOY47:UOY70 UFC47:UFC70 TVG47:TVG70 TLK47:TLK70 TBO47:TBO70 SRS47:SRS70 SHW47:SHW70 RYA47:RYA70 ROE47:ROE70 REI47:REI70 QUM47:QUM70 QKQ47:QKQ70 QAU47:QAU70 PQY47:PQY70 PHC47:PHC70 OXG47:OXG70 ONK47:ONK70 ODO47:ODO70 NTS47:NTS70 NJW47:NJW70 NAA47:NAA70 MQE47:MQE70 MGI47:MGI70 LWM47:LWM70 LMQ47:LMQ70 LCU47:LCU70 KSY47:KSY70 KJC47:KJC70 JZG47:JZG70 JPK47:JPK70 JFO47:JFO70 IVS47:IVS70 ILW47:ILW70 ICA47:ICA70 HSE47:HSE70 HII47:HII70 GYM47:GYM70 GOQ47:GOQ70 GEU47:GEU70 FUY47:FUY70 FLC47:FLC70 FBG47:FBG70 ERK47:ERK70 EHO47:EHO70 DXS47:DXS70 DNW47:DNW70 DEA47:DEA70 CUE47:CUE70 CKI47:CKI70 CAM47:CAM70 BQQ47:BQQ70 BGU47:BGU70 AWY47:AWY70 ANC47:ANC70 ADG47:ADG70 TK47:TK70 JO47:JO70 WWA983007:WWC983023 WME983007:WMG983023 WCI983007:WCK983023 VSM983007:VSO983023 VIQ983007:VIS983023 UYU983007:UYW983023 UOY983007:UPA983023 UFC983007:UFE983023 TVG983007:TVI983023 TLK983007:TLM983023 TBO983007:TBQ983023 SRS983007:SRU983023 SHW983007:SHY983023 RYA983007:RYC983023 ROE983007:ROG983023 REI983007:REK983023 QUM983007:QUO983023 QKQ983007:QKS983023 QAU983007:QAW983023 PQY983007:PRA983023 PHC983007:PHE983023 OXG983007:OXI983023 ONK983007:ONM983023 ODO983007:ODQ983023 NTS983007:NTU983023 NJW983007:NJY983023 NAA983007:NAC983023 MQE983007:MQG983023 MGI983007:MGK983023 LWM983007:LWO983023 LMQ983007:LMS983023 LCU983007:LCW983023 KSY983007:KTA983023 KJC983007:KJE983023 JZG983007:JZI983023 JPK983007:JPM983023 JFO983007:JFQ983023 IVS983007:IVU983023 ILW983007:ILY983023 ICA983007:ICC983023 HSE983007:HSG983023 HII983007:HIK983023 GYM983007:GYO983023 GOQ983007:GOS983023 GEU983007:GEW983023 FUY983007:FVA983023 FLC983007:FLE983023 FBG983007:FBI983023 ERK983007:ERM983023 EHO983007:EHQ983023 DXS983007:DXU983023 DNW983007:DNY983023 DEA983007:DEC983023 CUE983007:CUG983023 CKI983007:CKK983023 CAM983007:CAO983023 BQQ983007:BQS983023 BGU983007:BGW983023 AWY983007:AXA983023 ANC983007:ANE983023 ADG983007:ADI983023 TK983007:TM983023 JO983007:JQ983023 WWA917471:WWC917487 WME917471:WMG917487 WCI917471:WCK917487 VSM917471:VSO917487 VIQ917471:VIS917487 UYU917471:UYW917487 UOY917471:UPA917487 UFC917471:UFE917487 TVG917471:TVI917487 TLK917471:TLM917487 TBO917471:TBQ917487 SRS917471:SRU917487 SHW917471:SHY917487 RYA917471:RYC917487 ROE917471:ROG917487 REI917471:REK917487 QUM917471:QUO917487 QKQ917471:QKS917487 QAU917471:QAW917487 PQY917471:PRA917487 PHC917471:PHE917487 OXG917471:OXI917487 ONK917471:ONM917487 ODO917471:ODQ917487 NTS917471:NTU917487 NJW917471:NJY917487 NAA917471:NAC917487 MQE917471:MQG917487 MGI917471:MGK917487 LWM917471:LWO917487 LMQ917471:LMS917487 LCU917471:LCW917487 KSY917471:KTA917487 KJC917471:KJE917487 JZG917471:JZI917487 JPK917471:JPM917487 JFO917471:JFQ917487 IVS917471:IVU917487 ILW917471:ILY917487 ICA917471:ICC917487 HSE917471:HSG917487 HII917471:HIK917487 GYM917471:GYO917487 GOQ917471:GOS917487 GEU917471:GEW917487 FUY917471:FVA917487 FLC917471:FLE917487 FBG917471:FBI917487 ERK917471:ERM917487 EHO917471:EHQ917487 DXS917471:DXU917487 DNW917471:DNY917487 DEA917471:DEC917487 CUE917471:CUG917487 CKI917471:CKK917487 CAM917471:CAO917487 BQQ917471:BQS917487 BGU917471:BGW917487 AWY917471:AXA917487 ANC917471:ANE917487 ADG917471:ADI917487 TK917471:TM917487 JO917471:JQ917487 WWA851935:WWC851951 WME851935:WMG851951 WCI851935:WCK851951 VSM851935:VSO851951 VIQ851935:VIS851951 UYU851935:UYW851951 UOY851935:UPA851951 UFC851935:UFE851951 TVG851935:TVI851951 TLK851935:TLM851951 TBO851935:TBQ851951 SRS851935:SRU851951 SHW851935:SHY851951 RYA851935:RYC851951 ROE851935:ROG851951 REI851935:REK851951 QUM851935:QUO851951 QKQ851935:QKS851951 QAU851935:QAW851951 PQY851935:PRA851951 PHC851935:PHE851951 OXG851935:OXI851951 ONK851935:ONM851951 ODO851935:ODQ851951 NTS851935:NTU851951 NJW851935:NJY851951 NAA851935:NAC851951 MQE851935:MQG851951 MGI851935:MGK851951 LWM851935:LWO851951 LMQ851935:LMS851951 LCU851935:LCW851951 KSY851935:KTA851951 KJC851935:KJE851951 JZG851935:JZI851951 JPK851935:JPM851951 JFO851935:JFQ851951 IVS851935:IVU851951 ILW851935:ILY851951 ICA851935:ICC851951 HSE851935:HSG851951 HII851935:HIK851951 GYM851935:GYO851951 GOQ851935:GOS851951 GEU851935:GEW851951 FUY851935:FVA851951 FLC851935:FLE851951 FBG851935:FBI851951 ERK851935:ERM851951 EHO851935:EHQ851951 DXS851935:DXU851951 DNW851935:DNY851951 DEA851935:DEC851951 CUE851935:CUG851951 CKI851935:CKK851951 CAM851935:CAO851951 BQQ851935:BQS851951 BGU851935:BGW851951 AWY851935:AXA851951 ANC851935:ANE851951 ADG851935:ADI851951 TK851935:TM851951 JO851935:JQ851951 WWA786399:WWC786415 WME786399:WMG786415 WCI786399:WCK786415 VSM786399:VSO786415 VIQ786399:VIS786415 UYU786399:UYW786415 UOY786399:UPA786415 UFC786399:UFE786415 TVG786399:TVI786415 TLK786399:TLM786415 TBO786399:TBQ786415 SRS786399:SRU786415 SHW786399:SHY786415 RYA786399:RYC786415 ROE786399:ROG786415 REI786399:REK786415 QUM786399:QUO786415 QKQ786399:QKS786415 QAU786399:QAW786415 PQY786399:PRA786415 PHC786399:PHE786415 OXG786399:OXI786415 ONK786399:ONM786415 ODO786399:ODQ786415 NTS786399:NTU786415 NJW786399:NJY786415 NAA786399:NAC786415 MQE786399:MQG786415 MGI786399:MGK786415 LWM786399:LWO786415 LMQ786399:LMS786415 LCU786399:LCW786415 KSY786399:KTA786415 KJC786399:KJE786415 JZG786399:JZI786415 JPK786399:JPM786415 JFO786399:JFQ786415 IVS786399:IVU786415 ILW786399:ILY786415 ICA786399:ICC786415 HSE786399:HSG786415 HII786399:HIK786415 GYM786399:GYO786415 GOQ786399:GOS786415 GEU786399:GEW786415 FUY786399:FVA786415 FLC786399:FLE786415 FBG786399:FBI786415 ERK786399:ERM786415 EHO786399:EHQ786415 DXS786399:DXU786415 DNW786399:DNY786415 DEA786399:DEC786415 CUE786399:CUG786415 CKI786399:CKK786415 CAM786399:CAO786415 BQQ786399:BQS786415 BGU786399:BGW786415 AWY786399:AXA786415 ANC786399:ANE786415 ADG786399:ADI786415 TK786399:TM786415 JO786399:JQ786415 WWA720863:WWC720879 WME720863:WMG720879 WCI720863:WCK720879 VSM720863:VSO720879 VIQ720863:VIS720879 UYU720863:UYW720879 UOY720863:UPA720879 UFC720863:UFE720879 TVG720863:TVI720879 TLK720863:TLM720879 TBO720863:TBQ720879 SRS720863:SRU720879 SHW720863:SHY720879 RYA720863:RYC720879 ROE720863:ROG720879 REI720863:REK720879 QUM720863:QUO720879 QKQ720863:QKS720879 QAU720863:QAW720879 PQY720863:PRA720879 PHC720863:PHE720879 OXG720863:OXI720879 ONK720863:ONM720879 ODO720863:ODQ720879 NTS720863:NTU720879 NJW720863:NJY720879 NAA720863:NAC720879 MQE720863:MQG720879 MGI720863:MGK720879 LWM720863:LWO720879 LMQ720863:LMS720879 LCU720863:LCW720879 KSY720863:KTA720879 KJC720863:KJE720879 JZG720863:JZI720879 JPK720863:JPM720879 JFO720863:JFQ720879 IVS720863:IVU720879 ILW720863:ILY720879 ICA720863:ICC720879 HSE720863:HSG720879 HII720863:HIK720879 GYM720863:GYO720879 GOQ720863:GOS720879 GEU720863:GEW720879 FUY720863:FVA720879 FLC720863:FLE720879 FBG720863:FBI720879 ERK720863:ERM720879 EHO720863:EHQ720879 DXS720863:DXU720879 DNW720863:DNY720879 DEA720863:DEC720879 CUE720863:CUG720879 CKI720863:CKK720879 CAM720863:CAO720879 BQQ720863:BQS720879 BGU720863:BGW720879 AWY720863:AXA720879 ANC720863:ANE720879 ADG720863:ADI720879 TK720863:TM720879 JO720863:JQ720879 WWA655327:WWC655343 WME655327:WMG655343 WCI655327:WCK655343 VSM655327:VSO655343 VIQ655327:VIS655343 UYU655327:UYW655343 UOY655327:UPA655343 UFC655327:UFE655343 TVG655327:TVI655343 TLK655327:TLM655343 TBO655327:TBQ655343 SRS655327:SRU655343 SHW655327:SHY655343 RYA655327:RYC655343 ROE655327:ROG655343 REI655327:REK655343 QUM655327:QUO655343 QKQ655327:QKS655343 QAU655327:QAW655343 PQY655327:PRA655343 PHC655327:PHE655343 OXG655327:OXI655343 ONK655327:ONM655343 ODO655327:ODQ655343 NTS655327:NTU655343 NJW655327:NJY655343 NAA655327:NAC655343 MQE655327:MQG655343 MGI655327:MGK655343 LWM655327:LWO655343 LMQ655327:LMS655343 LCU655327:LCW655343 KSY655327:KTA655343 KJC655327:KJE655343 JZG655327:JZI655343 JPK655327:JPM655343 JFO655327:JFQ655343 IVS655327:IVU655343 ILW655327:ILY655343 ICA655327:ICC655343 HSE655327:HSG655343 HII655327:HIK655343 GYM655327:GYO655343 GOQ655327:GOS655343 GEU655327:GEW655343 FUY655327:FVA655343 FLC655327:FLE655343 FBG655327:FBI655343 ERK655327:ERM655343 EHO655327:EHQ655343 DXS655327:DXU655343 DNW655327:DNY655343 DEA655327:DEC655343 CUE655327:CUG655343 CKI655327:CKK655343 CAM655327:CAO655343 BQQ655327:BQS655343 BGU655327:BGW655343 AWY655327:AXA655343 ANC655327:ANE655343 ADG655327:ADI655343 TK655327:TM655343 JO655327:JQ655343 WWA589791:WWC589807 WME589791:WMG589807 WCI589791:WCK589807 VSM589791:VSO589807 VIQ589791:VIS589807 UYU589791:UYW589807 UOY589791:UPA589807 UFC589791:UFE589807 TVG589791:TVI589807 TLK589791:TLM589807 TBO589791:TBQ589807 SRS589791:SRU589807 SHW589791:SHY589807 RYA589791:RYC589807 ROE589791:ROG589807 REI589791:REK589807 QUM589791:QUO589807 QKQ589791:QKS589807 QAU589791:QAW589807 PQY589791:PRA589807 PHC589791:PHE589807 OXG589791:OXI589807 ONK589791:ONM589807 ODO589791:ODQ589807 NTS589791:NTU589807 NJW589791:NJY589807 NAA589791:NAC589807 MQE589791:MQG589807 MGI589791:MGK589807 LWM589791:LWO589807 LMQ589791:LMS589807 LCU589791:LCW589807 KSY589791:KTA589807 KJC589791:KJE589807 JZG589791:JZI589807 JPK589791:JPM589807 JFO589791:JFQ589807 IVS589791:IVU589807 ILW589791:ILY589807 ICA589791:ICC589807 HSE589791:HSG589807 HII589791:HIK589807 GYM589791:GYO589807 GOQ589791:GOS589807 GEU589791:GEW589807 FUY589791:FVA589807 FLC589791:FLE589807 FBG589791:FBI589807 ERK589791:ERM589807 EHO589791:EHQ589807 DXS589791:DXU589807 DNW589791:DNY589807 DEA589791:DEC589807 CUE589791:CUG589807 CKI589791:CKK589807 CAM589791:CAO589807 BQQ589791:BQS589807 BGU589791:BGW589807 AWY589791:AXA589807 ANC589791:ANE589807 ADG589791:ADI589807 TK589791:TM589807 JO589791:JQ589807 WWA524255:WWC524271 WME524255:WMG524271 WCI524255:WCK524271 VSM524255:VSO524271 VIQ524255:VIS524271 UYU524255:UYW524271 UOY524255:UPA524271 UFC524255:UFE524271 TVG524255:TVI524271 TLK524255:TLM524271 TBO524255:TBQ524271 SRS524255:SRU524271 SHW524255:SHY524271 RYA524255:RYC524271 ROE524255:ROG524271 REI524255:REK524271 QUM524255:QUO524271 QKQ524255:QKS524271 QAU524255:QAW524271 PQY524255:PRA524271 PHC524255:PHE524271 OXG524255:OXI524271 ONK524255:ONM524271 ODO524255:ODQ524271 NTS524255:NTU524271 NJW524255:NJY524271 NAA524255:NAC524271 MQE524255:MQG524271 MGI524255:MGK524271 LWM524255:LWO524271 LMQ524255:LMS524271 LCU524255:LCW524271 KSY524255:KTA524271 KJC524255:KJE524271 JZG524255:JZI524271 JPK524255:JPM524271 JFO524255:JFQ524271 IVS524255:IVU524271 ILW524255:ILY524271 ICA524255:ICC524271 HSE524255:HSG524271 HII524255:HIK524271 GYM524255:GYO524271 GOQ524255:GOS524271 GEU524255:GEW524271 FUY524255:FVA524271 FLC524255:FLE524271 FBG524255:FBI524271 ERK524255:ERM524271 EHO524255:EHQ524271 DXS524255:DXU524271 DNW524255:DNY524271 DEA524255:DEC524271 CUE524255:CUG524271 CKI524255:CKK524271 CAM524255:CAO524271 BQQ524255:BQS524271 BGU524255:BGW524271 AWY524255:AXA524271 ANC524255:ANE524271 ADG524255:ADI524271 TK524255:TM524271 JO524255:JQ524271 WWA458719:WWC458735 WME458719:WMG458735 WCI458719:WCK458735 VSM458719:VSO458735 VIQ458719:VIS458735 UYU458719:UYW458735 UOY458719:UPA458735 UFC458719:UFE458735 TVG458719:TVI458735 TLK458719:TLM458735 TBO458719:TBQ458735 SRS458719:SRU458735 SHW458719:SHY458735 RYA458719:RYC458735 ROE458719:ROG458735 REI458719:REK458735 QUM458719:QUO458735 QKQ458719:QKS458735 QAU458719:QAW458735 PQY458719:PRA458735 PHC458719:PHE458735 OXG458719:OXI458735 ONK458719:ONM458735 ODO458719:ODQ458735 NTS458719:NTU458735 NJW458719:NJY458735 NAA458719:NAC458735 MQE458719:MQG458735 MGI458719:MGK458735 LWM458719:LWO458735 LMQ458719:LMS458735 LCU458719:LCW458735 KSY458719:KTA458735 KJC458719:KJE458735 JZG458719:JZI458735 JPK458719:JPM458735 JFO458719:JFQ458735 IVS458719:IVU458735 ILW458719:ILY458735 ICA458719:ICC458735 HSE458719:HSG458735 HII458719:HIK458735 GYM458719:GYO458735 GOQ458719:GOS458735 GEU458719:GEW458735 FUY458719:FVA458735 FLC458719:FLE458735 FBG458719:FBI458735 ERK458719:ERM458735 EHO458719:EHQ458735 DXS458719:DXU458735 DNW458719:DNY458735 DEA458719:DEC458735 CUE458719:CUG458735 CKI458719:CKK458735 CAM458719:CAO458735 BQQ458719:BQS458735 BGU458719:BGW458735 AWY458719:AXA458735 ANC458719:ANE458735 ADG458719:ADI458735 TK458719:TM458735 JO458719:JQ458735 WWA393183:WWC393199 WME393183:WMG393199 WCI393183:WCK393199 VSM393183:VSO393199 VIQ393183:VIS393199 UYU393183:UYW393199 UOY393183:UPA393199 UFC393183:UFE393199 TVG393183:TVI393199 TLK393183:TLM393199 TBO393183:TBQ393199 SRS393183:SRU393199 SHW393183:SHY393199 RYA393183:RYC393199 ROE393183:ROG393199 REI393183:REK393199 QUM393183:QUO393199 QKQ393183:QKS393199 QAU393183:QAW393199 PQY393183:PRA393199 PHC393183:PHE393199 OXG393183:OXI393199 ONK393183:ONM393199 ODO393183:ODQ393199 NTS393183:NTU393199 NJW393183:NJY393199 NAA393183:NAC393199 MQE393183:MQG393199 MGI393183:MGK393199 LWM393183:LWO393199 LMQ393183:LMS393199 LCU393183:LCW393199 KSY393183:KTA393199 KJC393183:KJE393199 JZG393183:JZI393199 JPK393183:JPM393199 JFO393183:JFQ393199 IVS393183:IVU393199 ILW393183:ILY393199 ICA393183:ICC393199 HSE393183:HSG393199 HII393183:HIK393199 GYM393183:GYO393199 GOQ393183:GOS393199 GEU393183:GEW393199 FUY393183:FVA393199 FLC393183:FLE393199 FBG393183:FBI393199 ERK393183:ERM393199 EHO393183:EHQ393199 DXS393183:DXU393199 DNW393183:DNY393199 DEA393183:DEC393199 CUE393183:CUG393199 CKI393183:CKK393199 CAM393183:CAO393199 BQQ393183:BQS393199 BGU393183:BGW393199 AWY393183:AXA393199 ANC393183:ANE393199 ADG393183:ADI393199 TK393183:TM393199 JO393183:JQ393199 WWA327647:WWC327663 WME327647:WMG327663 WCI327647:WCK327663 VSM327647:VSO327663 VIQ327647:VIS327663 UYU327647:UYW327663 UOY327647:UPA327663 UFC327647:UFE327663 TVG327647:TVI327663 TLK327647:TLM327663 TBO327647:TBQ327663 SRS327647:SRU327663 SHW327647:SHY327663 RYA327647:RYC327663 ROE327647:ROG327663 REI327647:REK327663 QUM327647:QUO327663 QKQ327647:QKS327663 QAU327647:QAW327663 PQY327647:PRA327663 PHC327647:PHE327663 OXG327647:OXI327663 ONK327647:ONM327663 ODO327647:ODQ327663 NTS327647:NTU327663 NJW327647:NJY327663 NAA327647:NAC327663 MQE327647:MQG327663 MGI327647:MGK327663 LWM327647:LWO327663 LMQ327647:LMS327663 LCU327647:LCW327663 KSY327647:KTA327663 KJC327647:KJE327663 JZG327647:JZI327663 JPK327647:JPM327663 JFO327647:JFQ327663 IVS327647:IVU327663 ILW327647:ILY327663 ICA327647:ICC327663 HSE327647:HSG327663 HII327647:HIK327663 GYM327647:GYO327663 GOQ327647:GOS327663 GEU327647:GEW327663 FUY327647:FVA327663 FLC327647:FLE327663 FBG327647:FBI327663 ERK327647:ERM327663 EHO327647:EHQ327663 DXS327647:DXU327663 DNW327647:DNY327663 DEA327647:DEC327663 CUE327647:CUG327663 CKI327647:CKK327663 CAM327647:CAO327663 BQQ327647:BQS327663 BGU327647:BGW327663 AWY327647:AXA327663 ANC327647:ANE327663 ADG327647:ADI327663 TK327647:TM327663 JO327647:JQ327663 WWA262111:WWC262127 WME262111:WMG262127 WCI262111:WCK262127 VSM262111:VSO262127 VIQ262111:VIS262127 UYU262111:UYW262127 UOY262111:UPA262127 UFC262111:UFE262127 TVG262111:TVI262127 TLK262111:TLM262127 TBO262111:TBQ262127 SRS262111:SRU262127 SHW262111:SHY262127 RYA262111:RYC262127 ROE262111:ROG262127 REI262111:REK262127 QUM262111:QUO262127 QKQ262111:QKS262127 QAU262111:QAW262127 PQY262111:PRA262127 PHC262111:PHE262127 OXG262111:OXI262127 ONK262111:ONM262127 ODO262111:ODQ262127 NTS262111:NTU262127 NJW262111:NJY262127 NAA262111:NAC262127 MQE262111:MQG262127 MGI262111:MGK262127 LWM262111:LWO262127 LMQ262111:LMS262127 LCU262111:LCW262127 KSY262111:KTA262127 KJC262111:KJE262127 JZG262111:JZI262127 JPK262111:JPM262127 JFO262111:JFQ262127 IVS262111:IVU262127 ILW262111:ILY262127 ICA262111:ICC262127 HSE262111:HSG262127 HII262111:HIK262127 GYM262111:GYO262127 GOQ262111:GOS262127 GEU262111:GEW262127 FUY262111:FVA262127 FLC262111:FLE262127 FBG262111:FBI262127 ERK262111:ERM262127 EHO262111:EHQ262127 DXS262111:DXU262127 DNW262111:DNY262127 DEA262111:DEC262127 CUE262111:CUG262127 CKI262111:CKK262127 CAM262111:CAO262127 BQQ262111:BQS262127 BGU262111:BGW262127 AWY262111:AXA262127 ANC262111:ANE262127 ADG262111:ADI262127 TK262111:TM262127 JO262111:JQ262127 WWA196575:WWC196591 WME196575:WMG196591 WCI196575:WCK196591 VSM196575:VSO196591 VIQ196575:VIS196591 UYU196575:UYW196591 UOY196575:UPA196591 UFC196575:UFE196591 TVG196575:TVI196591 TLK196575:TLM196591 TBO196575:TBQ196591 SRS196575:SRU196591 SHW196575:SHY196591 RYA196575:RYC196591 ROE196575:ROG196591 REI196575:REK196591 QUM196575:QUO196591 QKQ196575:QKS196591 QAU196575:QAW196591 PQY196575:PRA196591 PHC196575:PHE196591 OXG196575:OXI196591 ONK196575:ONM196591 ODO196575:ODQ196591 NTS196575:NTU196591 NJW196575:NJY196591 NAA196575:NAC196591 MQE196575:MQG196591 MGI196575:MGK196591 LWM196575:LWO196591 LMQ196575:LMS196591 LCU196575:LCW196591 KSY196575:KTA196591 KJC196575:KJE196591 JZG196575:JZI196591 JPK196575:JPM196591 JFO196575:JFQ196591 IVS196575:IVU196591 ILW196575:ILY196591 ICA196575:ICC196591 HSE196575:HSG196591 HII196575:HIK196591 GYM196575:GYO196591 GOQ196575:GOS196591 GEU196575:GEW196591 FUY196575:FVA196591 FLC196575:FLE196591 FBG196575:FBI196591 ERK196575:ERM196591 EHO196575:EHQ196591 DXS196575:DXU196591 DNW196575:DNY196591 DEA196575:DEC196591 CUE196575:CUG196591 CKI196575:CKK196591 CAM196575:CAO196591 BQQ196575:BQS196591 BGU196575:BGW196591 AWY196575:AXA196591 ANC196575:ANE196591 ADG196575:ADI196591 TK196575:TM196591 JO196575:JQ196591 WWA131039:WWC131055 WME131039:WMG131055 WCI131039:WCK131055 VSM131039:VSO131055 VIQ131039:VIS131055 UYU131039:UYW131055 UOY131039:UPA131055 UFC131039:UFE131055 TVG131039:TVI131055 TLK131039:TLM131055 TBO131039:TBQ131055 SRS131039:SRU131055 SHW131039:SHY131055 RYA131039:RYC131055 ROE131039:ROG131055 REI131039:REK131055 QUM131039:QUO131055 QKQ131039:QKS131055 QAU131039:QAW131055 PQY131039:PRA131055 PHC131039:PHE131055 OXG131039:OXI131055 ONK131039:ONM131055 ODO131039:ODQ131055 NTS131039:NTU131055 NJW131039:NJY131055 NAA131039:NAC131055 MQE131039:MQG131055 MGI131039:MGK131055 LWM131039:LWO131055 LMQ131039:LMS131055 LCU131039:LCW131055 KSY131039:KTA131055 KJC131039:KJE131055 JZG131039:JZI131055 JPK131039:JPM131055 JFO131039:JFQ131055 IVS131039:IVU131055 ILW131039:ILY131055 ICA131039:ICC131055 HSE131039:HSG131055 HII131039:HIK131055 GYM131039:GYO131055 GOQ131039:GOS131055 GEU131039:GEW131055 FUY131039:FVA131055 FLC131039:FLE131055 FBG131039:FBI131055 ERK131039:ERM131055 EHO131039:EHQ131055 DXS131039:DXU131055 DNW131039:DNY131055 DEA131039:DEC131055 CUE131039:CUG131055 CKI131039:CKK131055 CAM131039:CAO131055 BQQ131039:BQS131055 BGU131039:BGW131055 AWY131039:AXA131055 ANC131039:ANE131055 ADG131039:ADI131055 TK131039:TM131055 JO131039:JQ131055 WWA65503:WWC65519 WME65503:WMG65519 WCI65503:WCK65519 VSM65503:VSO65519 VIQ65503:VIS65519 UYU65503:UYW65519 UOY65503:UPA65519 UFC65503:UFE65519 TVG65503:TVI65519 TLK65503:TLM65519 TBO65503:TBQ65519 SRS65503:SRU65519 SHW65503:SHY65519 RYA65503:RYC65519 ROE65503:ROG65519 REI65503:REK65519 QUM65503:QUO65519 QKQ65503:QKS65519 QAU65503:QAW65519 PQY65503:PRA65519 PHC65503:PHE65519 OXG65503:OXI65519 ONK65503:ONM65519 ODO65503:ODQ65519 NTS65503:NTU65519 NJW65503:NJY65519 NAA65503:NAC65519 MQE65503:MQG65519 MGI65503:MGK65519 LWM65503:LWO65519 LMQ65503:LMS65519 LCU65503:LCW65519 KSY65503:KTA65519 KJC65503:KJE65519 JZG65503:JZI65519 JPK65503:JPM65519 JFO65503:JFQ65519 IVS65503:IVU65519 ILW65503:ILY65519 ICA65503:ICC65519 HSE65503:HSG65519 HII65503:HIK65519 GYM65503:GYO65519 GOQ65503:GOS65519 GEU65503:GEW65519 FUY65503:FVA65519 FLC65503:FLE65519 FBG65503:FBI65519 ERK65503:ERM65519 EHO65503:EHQ65519 DXS65503:DXU65519 DNW65503:DNY65519 DEA65503:DEC65519 CUE65503:CUG65519 CKI65503:CKK65519 CAM65503:CAO65519 BQQ65503:BQS65519 BGU65503:BGW65519 AWY65503:AXA65519 ANC65503:ANE65519 ADG65503:ADI65519 TK65503:TM65519 JO65503:JQ65519 WWA19:WWC34 WME19:WMG34 WCI19:WCK34 VSM19:VSO34 VIQ19:VIS34 UYU19:UYW34 UOY19:UPA34 UFC19:UFE34 TVG19:TVI34 TLK19:TLM34 TBO19:TBQ34 SRS19:SRU34 SHW19:SHY34 RYA19:RYC34 ROE19:ROG34 REI19:REK34 QUM19:QUO34 QKQ19:QKS34 QAU19:QAW34 PQY19:PRA34 PHC19:PHE34 OXG19:OXI34 ONK19:ONM34 ODO19:ODQ34 NTS19:NTU34 NJW19:NJY34 NAA19:NAC34 MQE19:MQG34 MGI19:MGK34 LWM19:LWO34 LMQ19:LMS34 LCU19:LCW34 KSY19:KTA34 KJC19:KJE34 JZG19:JZI34 JPK19:JPM34 JFO19:JFQ34 IVS19:IVU34 ILW19:ILY34 ICA19:ICC34 HSE19:HSG34 HII19:HIK34 GYM19:GYO34 GOQ19:GOS34 GEU19:GEW34 FUY19:FVA34 FLC19:FLE34 FBG19:FBI34 ERK19:ERM34 EHO19:EHQ34 DXS19:DXU34 DNW19:DNY34 DEA19:DEC34 CUE19:CUG34 CKI19:CKK34 CAM19:CAO34 BQQ19:BQS34 BGU19:BGW34 AWY19:AXA34 ANC19:ANE34 ADG19:ADI34 TK19:TM34 JO19:JQ34 WWA983003:WWC983005 WME983003:WMG983005 WCI983003:WCK983005 VSM983003:VSO983005 VIQ983003:VIS983005 UYU983003:UYW983005 UOY983003:UPA983005 UFC983003:UFE983005 TVG983003:TVI983005 TLK983003:TLM983005 TBO983003:TBQ983005 SRS983003:SRU983005 SHW983003:SHY983005 RYA983003:RYC983005 ROE983003:ROG983005 REI983003:REK983005 QUM983003:QUO983005 QKQ983003:QKS983005 QAU983003:QAW983005 PQY983003:PRA983005 PHC983003:PHE983005 OXG983003:OXI983005 ONK983003:ONM983005 ODO983003:ODQ983005 NTS983003:NTU983005 NJW983003:NJY983005 NAA983003:NAC983005 MQE983003:MQG983005 MGI983003:MGK983005 LWM983003:LWO983005 LMQ983003:LMS983005 LCU983003:LCW983005 KSY983003:KTA983005 KJC983003:KJE983005 JZG983003:JZI983005 JPK983003:JPM983005 JFO983003:JFQ983005 IVS983003:IVU983005 ILW983003:ILY983005 ICA983003:ICC983005 HSE983003:HSG983005 HII983003:HIK983005 GYM983003:GYO983005 GOQ983003:GOS983005 GEU983003:GEW983005 FUY983003:FVA983005 FLC983003:FLE983005 FBG983003:FBI983005 ERK983003:ERM983005 EHO983003:EHQ983005 DXS983003:DXU983005 DNW983003:DNY983005 DEA983003:DEC983005 CUE983003:CUG983005 CKI983003:CKK983005 CAM983003:CAO983005 BQQ983003:BQS983005 BGU983003:BGW983005 AWY983003:AXA983005 ANC983003:ANE983005 ADG983003:ADI983005 TK983003:TM983005 JO983003:JQ983005 WWA917467:WWC917469 WME917467:WMG917469 WCI917467:WCK917469 VSM917467:VSO917469 VIQ917467:VIS917469 UYU917467:UYW917469 UOY917467:UPA917469 UFC917467:UFE917469 TVG917467:TVI917469 TLK917467:TLM917469 TBO917467:TBQ917469 SRS917467:SRU917469 SHW917467:SHY917469 RYA917467:RYC917469 ROE917467:ROG917469 REI917467:REK917469 QUM917467:QUO917469 QKQ917467:QKS917469 QAU917467:QAW917469 PQY917467:PRA917469 PHC917467:PHE917469 OXG917467:OXI917469 ONK917467:ONM917469 ODO917467:ODQ917469 NTS917467:NTU917469 NJW917467:NJY917469 NAA917467:NAC917469 MQE917467:MQG917469 MGI917467:MGK917469 LWM917467:LWO917469 LMQ917467:LMS917469 LCU917467:LCW917469 KSY917467:KTA917469 KJC917467:KJE917469 JZG917467:JZI917469 JPK917467:JPM917469 JFO917467:JFQ917469 IVS917467:IVU917469 ILW917467:ILY917469 ICA917467:ICC917469 HSE917467:HSG917469 HII917467:HIK917469 GYM917467:GYO917469 GOQ917467:GOS917469 GEU917467:GEW917469 FUY917467:FVA917469 FLC917467:FLE917469 FBG917467:FBI917469 ERK917467:ERM917469 EHO917467:EHQ917469 DXS917467:DXU917469 DNW917467:DNY917469 DEA917467:DEC917469 CUE917467:CUG917469 CKI917467:CKK917469 CAM917467:CAO917469 BQQ917467:BQS917469 BGU917467:BGW917469 AWY917467:AXA917469 ANC917467:ANE917469 ADG917467:ADI917469 TK917467:TM917469 JO917467:JQ917469 WWA851931:WWC851933 WME851931:WMG851933 WCI851931:WCK851933 VSM851931:VSO851933 VIQ851931:VIS851933 UYU851931:UYW851933 UOY851931:UPA851933 UFC851931:UFE851933 TVG851931:TVI851933 TLK851931:TLM851933 TBO851931:TBQ851933 SRS851931:SRU851933 SHW851931:SHY851933 RYA851931:RYC851933 ROE851931:ROG851933 REI851931:REK851933 QUM851931:QUO851933 QKQ851931:QKS851933 QAU851931:QAW851933 PQY851931:PRA851933 PHC851931:PHE851933 OXG851931:OXI851933 ONK851931:ONM851933 ODO851931:ODQ851933 NTS851931:NTU851933 NJW851931:NJY851933 NAA851931:NAC851933 MQE851931:MQG851933 MGI851931:MGK851933 LWM851931:LWO851933 LMQ851931:LMS851933 LCU851931:LCW851933 KSY851931:KTA851933 KJC851931:KJE851933 JZG851931:JZI851933 JPK851931:JPM851933 JFO851931:JFQ851933 IVS851931:IVU851933 ILW851931:ILY851933 ICA851931:ICC851933 HSE851931:HSG851933 HII851931:HIK851933 GYM851931:GYO851933 GOQ851931:GOS851933 GEU851931:GEW851933 FUY851931:FVA851933 FLC851931:FLE851933 FBG851931:FBI851933 ERK851931:ERM851933 EHO851931:EHQ851933 DXS851931:DXU851933 DNW851931:DNY851933 DEA851931:DEC851933 CUE851931:CUG851933 CKI851931:CKK851933 CAM851931:CAO851933 BQQ851931:BQS851933 BGU851931:BGW851933 AWY851931:AXA851933 ANC851931:ANE851933 ADG851931:ADI851933 TK851931:TM851933 JO851931:JQ851933 WWA786395:WWC786397 WME786395:WMG786397 WCI786395:WCK786397 VSM786395:VSO786397 VIQ786395:VIS786397 UYU786395:UYW786397 UOY786395:UPA786397 UFC786395:UFE786397 TVG786395:TVI786397 TLK786395:TLM786397 TBO786395:TBQ786397 SRS786395:SRU786397 SHW786395:SHY786397 RYA786395:RYC786397 ROE786395:ROG786397 REI786395:REK786397 QUM786395:QUO786397 QKQ786395:QKS786397 QAU786395:QAW786397 PQY786395:PRA786397 PHC786395:PHE786397 OXG786395:OXI786397 ONK786395:ONM786397 ODO786395:ODQ786397 NTS786395:NTU786397 NJW786395:NJY786397 NAA786395:NAC786397 MQE786395:MQG786397 MGI786395:MGK786397 LWM786395:LWO786397 LMQ786395:LMS786397 LCU786395:LCW786397 KSY786395:KTA786397 KJC786395:KJE786397 JZG786395:JZI786397 JPK786395:JPM786397 JFO786395:JFQ786397 IVS786395:IVU786397 ILW786395:ILY786397 ICA786395:ICC786397 HSE786395:HSG786397 HII786395:HIK786397 GYM786395:GYO786397 GOQ786395:GOS786397 GEU786395:GEW786397 FUY786395:FVA786397 FLC786395:FLE786397 FBG786395:FBI786397 ERK786395:ERM786397 EHO786395:EHQ786397 DXS786395:DXU786397 DNW786395:DNY786397 DEA786395:DEC786397 CUE786395:CUG786397 CKI786395:CKK786397 CAM786395:CAO786397 BQQ786395:BQS786397 BGU786395:BGW786397 AWY786395:AXA786397 ANC786395:ANE786397 ADG786395:ADI786397 TK786395:TM786397 JO786395:JQ786397 WWA720859:WWC720861 WME720859:WMG720861 WCI720859:WCK720861 VSM720859:VSO720861 VIQ720859:VIS720861 UYU720859:UYW720861 UOY720859:UPA720861 UFC720859:UFE720861 TVG720859:TVI720861 TLK720859:TLM720861 TBO720859:TBQ720861 SRS720859:SRU720861 SHW720859:SHY720861 RYA720859:RYC720861 ROE720859:ROG720861 REI720859:REK720861 QUM720859:QUO720861 QKQ720859:QKS720861 QAU720859:QAW720861 PQY720859:PRA720861 PHC720859:PHE720861 OXG720859:OXI720861 ONK720859:ONM720861 ODO720859:ODQ720861 NTS720859:NTU720861 NJW720859:NJY720861 NAA720859:NAC720861 MQE720859:MQG720861 MGI720859:MGK720861 LWM720859:LWO720861 LMQ720859:LMS720861 LCU720859:LCW720861 KSY720859:KTA720861 KJC720859:KJE720861 JZG720859:JZI720861 JPK720859:JPM720861 JFO720859:JFQ720861 IVS720859:IVU720861 ILW720859:ILY720861 ICA720859:ICC720861 HSE720859:HSG720861 HII720859:HIK720861 GYM720859:GYO720861 GOQ720859:GOS720861 GEU720859:GEW720861 FUY720859:FVA720861 FLC720859:FLE720861 FBG720859:FBI720861 ERK720859:ERM720861 EHO720859:EHQ720861 DXS720859:DXU720861 DNW720859:DNY720861 DEA720859:DEC720861 CUE720859:CUG720861 CKI720859:CKK720861 CAM720859:CAO720861 BQQ720859:BQS720861 BGU720859:BGW720861 AWY720859:AXA720861 ANC720859:ANE720861 ADG720859:ADI720861 TK720859:TM720861 JO720859:JQ720861 WWA655323:WWC655325 WME655323:WMG655325 WCI655323:WCK655325 VSM655323:VSO655325 VIQ655323:VIS655325 UYU655323:UYW655325 UOY655323:UPA655325 UFC655323:UFE655325 TVG655323:TVI655325 TLK655323:TLM655325 TBO655323:TBQ655325 SRS655323:SRU655325 SHW655323:SHY655325 RYA655323:RYC655325 ROE655323:ROG655325 REI655323:REK655325 QUM655323:QUO655325 QKQ655323:QKS655325 QAU655323:QAW655325 PQY655323:PRA655325 PHC655323:PHE655325 OXG655323:OXI655325 ONK655323:ONM655325 ODO655323:ODQ655325 NTS655323:NTU655325 NJW655323:NJY655325 NAA655323:NAC655325 MQE655323:MQG655325 MGI655323:MGK655325 LWM655323:LWO655325 LMQ655323:LMS655325 LCU655323:LCW655325 KSY655323:KTA655325 KJC655323:KJE655325 JZG655323:JZI655325 JPK655323:JPM655325 JFO655323:JFQ655325 IVS655323:IVU655325 ILW655323:ILY655325 ICA655323:ICC655325 HSE655323:HSG655325 HII655323:HIK655325 GYM655323:GYO655325 GOQ655323:GOS655325 GEU655323:GEW655325 FUY655323:FVA655325 FLC655323:FLE655325 FBG655323:FBI655325 ERK655323:ERM655325 EHO655323:EHQ655325 DXS655323:DXU655325 DNW655323:DNY655325 DEA655323:DEC655325 CUE655323:CUG655325 CKI655323:CKK655325 CAM655323:CAO655325 BQQ655323:BQS655325 BGU655323:BGW655325 AWY655323:AXA655325 ANC655323:ANE655325 ADG655323:ADI655325 TK655323:TM655325 JO655323:JQ655325 WWA589787:WWC589789 WME589787:WMG589789 WCI589787:WCK589789 VSM589787:VSO589789 VIQ589787:VIS589789 UYU589787:UYW589789 UOY589787:UPA589789 UFC589787:UFE589789 TVG589787:TVI589789 TLK589787:TLM589789 TBO589787:TBQ589789 SRS589787:SRU589789 SHW589787:SHY589789 RYA589787:RYC589789 ROE589787:ROG589789 REI589787:REK589789 QUM589787:QUO589789 QKQ589787:QKS589789 QAU589787:QAW589789 PQY589787:PRA589789 PHC589787:PHE589789 OXG589787:OXI589789 ONK589787:ONM589789 ODO589787:ODQ589789 NTS589787:NTU589789 NJW589787:NJY589789 NAA589787:NAC589789 MQE589787:MQG589789 MGI589787:MGK589789 LWM589787:LWO589789 LMQ589787:LMS589789 LCU589787:LCW589789 KSY589787:KTA589789 KJC589787:KJE589789 JZG589787:JZI589789 JPK589787:JPM589789 JFO589787:JFQ589789 IVS589787:IVU589789 ILW589787:ILY589789 ICA589787:ICC589789 HSE589787:HSG589789 HII589787:HIK589789 GYM589787:GYO589789 GOQ589787:GOS589789 GEU589787:GEW589789 FUY589787:FVA589789 FLC589787:FLE589789 FBG589787:FBI589789 ERK589787:ERM589789 EHO589787:EHQ589789 DXS589787:DXU589789 DNW589787:DNY589789 DEA589787:DEC589789 CUE589787:CUG589789 CKI589787:CKK589789 CAM589787:CAO589789 BQQ589787:BQS589789 BGU589787:BGW589789 AWY589787:AXA589789 ANC589787:ANE589789 ADG589787:ADI589789 TK589787:TM589789 JO589787:JQ589789 WWA524251:WWC524253 WME524251:WMG524253 WCI524251:WCK524253 VSM524251:VSO524253 VIQ524251:VIS524253 UYU524251:UYW524253 UOY524251:UPA524253 UFC524251:UFE524253 TVG524251:TVI524253 TLK524251:TLM524253 TBO524251:TBQ524253 SRS524251:SRU524253 SHW524251:SHY524253 RYA524251:RYC524253 ROE524251:ROG524253 REI524251:REK524253 QUM524251:QUO524253 QKQ524251:QKS524253 QAU524251:QAW524253 PQY524251:PRA524253 PHC524251:PHE524253 OXG524251:OXI524253 ONK524251:ONM524253 ODO524251:ODQ524253 NTS524251:NTU524253 NJW524251:NJY524253 NAA524251:NAC524253 MQE524251:MQG524253 MGI524251:MGK524253 LWM524251:LWO524253 LMQ524251:LMS524253 LCU524251:LCW524253 KSY524251:KTA524253 KJC524251:KJE524253 JZG524251:JZI524253 JPK524251:JPM524253 JFO524251:JFQ524253 IVS524251:IVU524253 ILW524251:ILY524253 ICA524251:ICC524253 HSE524251:HSG524253 HII524251:HIK524253 GYM524251:GYO524253 GOQ524251:GOS524253 GEU524251:GEW524253 FUY524251:FVA524253 FLC524251:FLE524253 FBG524251:FBI524253 ERK524251:ERM524253 EHO524251:EHQ524253 DXS524251:DXU524253 DNW524251:DNY524253 DEA524251:DEC524253 CUE524251:CUG524253 CKI524251:CKK524253 CAM524251:CAO524253 BQQ524251:BQS524253 BGU524251:BGW524253 AWY524251:AXA524253 ANC524251:ANE524253 ADG524251:ADI524253 TK524251:TM524253 JO524251:JQ524253 WWA458715:WWC458717 WME458715:WMG458717 WCI458715:WCK458717 VSM458715:VSO458717 VIQ458715:VIS458717 UYU458715:UYW458717 UOY458715:UPA458717 UFC458715:UFE458717 TVG458715:TVI458717 TLK458715:TLM458717 TBO458715:TBQ458717 SRS458715:SRU458717 SHW458715:SHY458717 RYA458715:RYC458717 ROE458715:ROG458717 REI458715:REK458717 QUM458715:QUO458717 QKQ458715:QKS458717 QAU458715:QAW458717 PQY458715:PRA458717 PHC458715:PHE458717 OXG458715:OXI458717 ONK458715:ONM458717 ODO458715:ODQ458717 NTS458715:NTU458717 NJW458715:NJY458717 NAA458715:NAC458717 MQE458715:MQG458717 MGI458715:MGK458717 LWM458715:LWO458717 LMQ458715:LMS458717 LCU458715:LCW458717 KSY458715:KTA458717 KJC458715:KJE458717 JZG458715:JZI458717 JPK458715:JPM458717 JFO458715:JFQ458717 IVS458715:IVU458717 ILW458715:ILY458717 ICA458715:ICC458717 HSE458715:HSG458717 HII458715:HIK458717 GYM458715:GYO458717 GOQ458715:GOS458717 GEU458715:GEW458717 FUY458715:FVA458717 FLC458715:FLE458717 FBG458715:FBI458717 ERK458715:ERM458717 EHO458715:EHQ458717 DXS458715:DXU458717 DNW458715:DNY458717 DEA458715:DEC458717 CUE458715:CUG458717 CKI458715:CKK458717 CAM458715:CAO458717 BQQ458715:BQS458717 BGU458715:BGW458717 AWY458715:AXA458717 ANC458715:ANE458717 ADG458715:ADI458717 TK458715:TM458717 JO458715:JQ458717 WWA393179:WWC393181 WME393179:WMG393181 WCI393179:WCK393181 VSM393179:VSO393181 VIQ393179:VIS393181 UYU393179:UYW393181 UOY393179:UPA393181 UFC393179:UFE393181 TVG393179:TVI393181 TLK393179:TLM393181 TBO393179:TBQ393181 SRS393179:SRU393181 SHW393179:SHY393181 RYA393179:RYC393181 ROE393179:ROG393181 REI393179:REK393181 QUM393179:QUO393181 QKQ393179:QKS393181 QAU393179:QAW393181 PQY393179:PRA393181 PHC393179:PHE393181 OXG393179:OXI393181 ONK393179:ONM393181 ODO393179:ODQ393181 NTS393179:NTU393181 NJW393179:NJY393181 NAA393179:NAC393181 MQE393179:MQG393181 MGI393179:MGK393181 LWM393179:LWO393181 LMQ393179:LMS393181 LCU393179:LCW393181 KSY393179:KTA393181 KJC393179:KJE393181 JZG393179:JZI393181 JPK393179:JPM393181 JFO393179:JFQ393181 IVS393179:IVU393181 ILW393179:ILY393181 ICA393179:ICC393181 HSE393179:HSG393181 HII393179:HIK393181 GYM393179:GYO393181 GOQ393179:GOS393181 GEU393179:GEW393181 FUY393179:FVA393181 FLC393179:FLE393181 FBG393179:FBI393181 ERK393179:ERM393181 EHO393179:EHQ393181 DXS393179:DXU393181 DNW393179:DNY393181 DEA393179:DEC393181 CUE393179:CUG393181 CKI393179:CKK393181 CAM393179:CAO393181 BQQ393179:BQS393181 BGU393179:BGW393181 AWY393179:AXA393181 ANC393179:ANE393181 ADG393179:ADI393181 TK393179:TM393181 JO393179:JQ393181 WWA327643:WWC327645 WME327643:WMG327645 WCI327643:WCK327645 VSM327643:VSO327645 VIQ327643:VIS327645 UYU327643:UYW327645 UOY327643:UPA327645 UFC327643:UFE327645 TVG327643:TVI327645 TLK327643:TLM327645 TBO327643:TBQ327645 SRS327643:SRU327645 SHW327643:SHY327645 RYA327643:RYC327645 ROE327643:ROG327645 REI327643:REK327645 QUM327643:QUO327645 QKQ327643:QKS327645 QAU327643:QAW327645 PQY327643:PRA327645 PHC327643:PHE327645 OXG327643:OXI327645 ONK327643:ONM327645 ODO327643:ODQ327645 NTS327643:NTU327645 NJW327643:NJY327645 NAA327643:NAC327645 MQE327643:MQG327645 MGI327643:MGK327645 LWM327643:LWO327645 LMQ327643:LMS327645 LCU327643:LCW327645 KSY327643:KTA327645 KJC327643:KJE327645 JZG327643:JZI327645 JPK327643:JPM327645 JFO327643:JFQ327645 IVS327643:IVU327645 ILW327643:ILY327645 ICA327643:ICC327645 HSE327643:HSG327645 HII327643:HIK327645 GYM327643:GYO327645 GOQ327643:GOS327645 GEU327643:GEW327645 FUY327643:FVA327645 FLC327643:FLE327645 FBG327643:FBI327645 ERK327643:ERM327645 EHO327643:EHQ327645 DXS327643:DXU327645 DNW327643:DNY327645 DEA327643:DEC327645 CUE327643:CUG327645 CKI327643:CKK327645 CAM327643:CAO327645 BQQ327643:BQS327645 BGU327643:BGW327645 AWY327643:AXA327645 ANC327643:ANE327645 ADG327643:ADI327645 TK327643:TM327645 JO327643:JQ327645 WWA262107:WWC262109 WME262107:WMG262109 WCI262107:WCK262109 VSM262107:VSO262109 VIQ262107:VIS262109 UYU262107:UYW262109 UOY262107:UPA262109 UFC262107:UFE262109 TVG262107:TVI262109 TLK262107:TLM262109 TBO262107:TBQ262109 SRS262107:SRU262109 SHW262107:SHY262109 RYA262107:RYC262109 ROE262107:ROG262109 REI262107:REK262109 QUM262107:QUO262109 QKQ262107:QKS262109 QAU262107:QAW262109 PQY262107:PRA262109 PHC262107:PHE262109 OXG262107:OXI262109 ONK262107:ONM262109 ODO262107:ODQ262109 NTS262107:NTU262109 NJW262107:NJY262109 NAA262107:NAC262109 MQE262107:MQG262109 MGI262107:MGK262109 LWM262107:LWO262109 LMQ262107:LMS262109 LCU262107:LCW262109 KSY262107:KTA262109 KJC262107:KJE262109 JZG262107:JZI262109 JPK262107:JPM262109 JFO262107:JFQ262109 IVS262107:IVU262109 ILW262107:ILY262109 ICA262107:ICC262109 HSE262107:HSG262109 HII262107:HIK262109 GYM262107:GYO262109 GOQ262107:GOS262109 GEU262107:GEW262109 FUY262107:FVA262109 FLC262107:FLE262109 FBG262107:FBI262109 ERK262107:ERM262109 EHO262107:EHQ262109 DXS262107:DXU262109 DNW262107:DNY262109 DEA262107:DEC262109 CUE262107:CUG262109 CKI262107:CKK262109 CAM262107:CAO262109 BQQ262107:BQS262109 BGU262107:BGW262109 AWY262107:AXA262109 ANC262107:ANE262109 ADG262107:ADI262109 TK262107:TM262109 JO262107:JQ262109 WWA196571:WWC196573 WME196571:WMG196573 WCI196571:WCK196573 VSM196571:VSO196573 VIQ196571:VIS196573 UYU196571:UYW196573 UOY196571:UPA196573 UFC196571:UFE196573 TVG196571:TVI196573 TLK196571:TLM196573 TBO196571:TBQ196573 SRS196571:SRU196573 SHW196571:SHY196573 RYA196571:RYC196573 ROE196571:ROG196573 REI196571:REK196573 QUM196571:QUO196573 QKQ196571:QKS196573 QAU196571:QAW196573 PQY196571:PRA196573 PHC196571:PHE196573 OXG196571:OXI196573 ONK196571:ONM196573 ODO196571:ODQ196573 NTS196571:NTU196573 NJW196571:NJY196573 NAA196571:NAC196573 MQE196571:MQG196573 MGI196571:MGK196573 LWM196571:LWO196573 LMQ196571:LMS196573 LCU196571:LCW196573 KSY196571:KTA196573 KJC196571:KJE196573 JZG196571:JZI196573 JPK196571:JPM196573 JFO196571:JFQ196573 IVS196571:IVU196573 ILW196571:ILY196573 ICA196571:ICC196573 HSE196571:HSG196573 HII196571:HIK196573 GYM196571:GYO196573 GOQ196571:GOS196573 GEU196571:GEW196573 FUY196571:FVA196573 FLC196571:FLE196573 FBG196571:FBI196573 ERK196571:ERM196573 EHO196571:EHQ196573 DXS196571:DXU196573 DNW196571:DNY196573 DEA196571:DEC196573 CUE196571:CUG196573 CKI196571:CKK196573 CAM196571:CAO196573 BQQ196571:BQS196573 BGU196571:BGW196573 AWY196571:AXA196573 ANC196571:ANE196573 ADG196571:ADI196573 TK196571:TM196573 JO196571:JQ196573 WWA131035:WWC131037 WME131035:WMG131037 WCI131035:WCK131037 VSM131035:VSO131037 VIQ131035:VIS131037 UYU131035:UYW131037 UOY131035:UPA131037 UFC131035:UFE131037 TVG131035:TVI131037 TLK131035:TLM131037 TBO131035:TBQ131037 SRS131035:SRU131037 SHW131035:SHY131037 RYA131035:RYC131037 ROE131035:ROG131037 REI131035:REK131037 QUM131035:QUO131037 QKQ131035:QKS131037 QAU131035:QAW131037 PQY131035:PRA131037 PHC131035:PHE131037 OXG131035:OXI131037 ONK131035:ONM131037 ODO131035:ODQ131037 NTS131035:NTU131037 NJW131035:NJY131037 NAA131035:NAC131037 MQE131035:MQG131037 MGI131035:MGK131037 LWM131035:LWO131037 LMQ131035:LMS131037 LCU131035:LCW131037 KSY131035:KTA131037 KJC131035:KJE131037 JZG131035:JZI131037 JPK131035:JPM131037 JFO131035:JFQ131037 IVS131035:IVU131037 ILW131035:ILY131037 ICA131035:ICC131037 HSE131035:HSG131037 HII131035:HIK131037 GYM131035:GYO131037 GOQ131035:GOS131037 GEU131035:GEW131037 FUY131035:FVA131037 FLC131035:FLE131037 FBG131035:FBI131037 ERK131035:ERM131037 EHO131035:EHQ131037 DXS131035:DXU131037 DNW131035:DNY131037 DEA131035:DEC131037 CUE131035:CUG131037 CKI131035:CKK131037 CAM131035:CAO131037 BQQ131035:BQS131037 BGU131035:BGW131037 AWY131035:AXA131037 ANC131035:ANE131037 ADG131035:ADI131037 TK131035:TM131037 JO131035:JQ131037 WWA65499:WWC65501 WME65499:WMG65501 WCI65499:WCK65501 VSM65499:VSO65501 VIQ65499:VIS65501 UYU65499:UYW65501 UOY65499:UPA65501 UFC65499:UFE65501 TVG65499:TVI65501 TLK65499:TLM65501 TBO65499:TBQ65501 SRS65499:SRU65501 SHW65499:SHY65501 RYA65499:RYC65501 ROE65499:ROG65501 REI65499:REK65501 QUM65499:QUO65501 QKQ65499:QKS65501 QAU65499:QAW65501 PQY65499:PRA65501 PHC65499:PHE65501 OXG65499:OXI65501 ONK65499:ONM65501 ODO65499:ODQ65501 NTS65499:NTU65501 NJW65499:NJY65501 NAA65499:NAC65501 MQE65499:MQG65501 MGI65499:MGK65501 LWM65499:LWO65501 LMQ65499:LMS65501 LCU65499:LCW65501 KSY65499:KTA65501 KJC65499:KJE65501 JZG65499:JZI65501 JPK65499:JPM65501 JFO65499:JFQ65501 IVS65499:IVU65501 ILW65499:ILY65501 ICA65499:ICC65501 HSE65499:HSG65501 HII65499:HIK65501 GYM65499:GYO65501 GOQ65499:GOS65501 GEU65499:GEW65501 FUY65499:FVA65501 FLC65499:FLE65501 FBG65499:FBI65501 ERK65499:ERM65501 EHO65499:EHQ65501 DXS65499:DXU65501 DNW65499:DNY65501 DEA65499:DEC65501 CUE65499:CUG65501 CKI65499:CKK65501 CAM65499:CAO65501 BQQ65499:BQS65501 BGU65499:BGW65501 AWY65499:AXA65501 ANC65499:ANE65501 ADG65499:ADI65501 TK65499:TM65501 WWA15:WWC17 WME15:WMG17 WCI15:WCK17 VSM15:VSO17 VIQ15:VIS17 UYU15:UYW17 UOY15:UPA17 UFC15:UFE17 TVG15:TVI17 TLK15:TLM17 TBO15:TBQ17 SRS15:SRU17 SHW15:SHY17 RYA15:RYC17 ROE15:ROG17 REI15:REK17 QUM15:QUO17 QKQ15:QKS17 QAU15:QAW17 PQY15:PRA17 PHC15:PHE17 OXG15:OXI17 ONK15:ONM17 ODO15:ODQ17 NTS15:NTU17 NJW15:NJY17 NAA15:NAC17 MQE15:MQG17 MGI15:MGK17 LWM15:LWO17 LMQ15:LMS17 LCU15:LCW17 KSY15:KTA17 KJC15:KJE17 JZG15:JZI17 JPK15:JPM17 JFO15:JFQ17 IVS15:IVU17 ILW15:ILY17 ICA15:ICC17 HSE15:HSG17 HII15:HIK17 GYM15:GYO17 GOQ15:GOS17 GEU15:GEW17 FUY15:FVA17 FLC15:FLE17 FBG15:FBI17 ERK15:ERM17 EHO15:EHQ17 DXS15:DXU17 DNW15:DNY17 DEA15:DEC17 CUE15:CUG17 CKI15:CKK17 CAM15:CAO17 BQQ15:BQS17 BGU15:BGW17 AWY15:AXA17 ANC15:ANE17 ADG15:ADI17 TK15:TM17 JO15:JQ17">
      <formula1>$F$85:$F$87</formula1>
    </dataValidation>
    <dataValidation type="list" allowBlank="1" showInputMessage="1" showErrorMessage="1" sqref="WVD983071:WVF983073 B65567:D65569 B131103:D131105 B196639:D196641 B262175:D262177 B327711:D327713 B393247:D393249 B458783:D458785 B524319:D524321 B589855:D589857 B655391:D655393 B720927:D720929 B786463:D786465 B851999:D852001 B917535:D917537 B983071:D983073 WLH983071:WLJ983073 WBL983071:WBN983073 VRP983071:VRR983073 VHT983071:VHV983073 UXX983071:UXZ983073 UOB983071:UOD983073 UEF983071:UEH983073 TUJ983071:TUL983073 TKN983071:TKP983073 TAR983071:TAT983073 SQV983071:SQX983073 SGZ983071:SHB983073 RXD983071:RXF983073 RNH983071:RNJ983073 RDL983071:RDN983073 QTP983071:QTR983073 QJT983071:QJV983073 PZX983071:PZZ983073 PQB983071:PQD983073 PGF983071:PGH983073 OWJ983071:OWL983073 OMN983071:OMP983073 OCR983071:OCT983073 NSV983071:NSX983073 NIZ983071:NJB983073 MZD983071:MZF983073 MPH983071:MPJ983073 MFL983071:MFN983073 LVP983071:LVR983073 LLT983071:LLV983073 LBX983071:LBZ983073 KSB983071:KSD983073 KIF983071:KIH983073 JYJ983071:JYL983073 JON983071:JOP983073 JER983071:JET983073 IUV983071:IUX983073 IKZ983071:ILB983073 IBD983071:IBF983073 HRH983071:HRJ983073 HHL983071:HHN983073 GXP983071:GXR983073 GNT983071:GNV983073 GDX983071:GDZ983073 FUB983071:FUD983073 FKF983071:FKH983073 FAJ983071:FAL983073 EQN983071:EQP983073 EGR983071:EGT983073 DWV983071:DWX983073 DMZ983071:DNB983073 DDD983071:DDF983073 CTH983071:CTJ983073 CJL983071:CJN983073 BZP983071:BZR983073 BPT983071:BPV983073 BFX983071:BFZ983073 AWB983071:AWD983073 AMF983071:AMH983073 ACJ983071:ACL983073 SN983071:SP983073 IR983071:IT983073 WVD917535:WVF917537 WLH917535:WLJ917537 WBL917535:WBN917537 VRP917535:VRR917537 VHT917535:VHV917537 UXX917535:UXZ917537 UOB917535:UOD917537 UEF917535:UEH917537 TUJ917535:TUL917537 TKN917535:TKP917537 TAR917535:TAT917537 SQV917535:SQX917537 SGZ917535:SHB917537 RXD917535:RXF917537 RNH917535:RNJ917537 RDL917535:RDN917537 QTP917535:QTR917537 QJT917535:QJV917537 PZX917535:PZZ917537 PQB917535:PQD917537 PGF917535:PGH917537 OWJ917535:OWL917537 OMN917535:OMP917537 OCR917535:OCT917537 NSV917535:NSX917537 NIZ917535:NJB917537 MZD917535:MZF917537 MPH917535:MPJ917537 MFL917535:MFN917537 LVP917535:LVR917537 LLT917535:LLV917537 LBX917535:LBZ917537 KSB917535:KSD917537 KIF917535:KIH917537 JYJ917535:JYL917537 JON917535:JOP917537 JER917535:JET917537 IUV917535:IUX917537 IKZ917535:ILB917537 IBD917535:IBF917537 HRH917535:HRJ917537 HHL917535:HHN917537 GXP917535:GXR917537 GNT917535:GNV917537 GDX917535:GDZ917537 FUB917535:FUD917537 FKF917535:FKH917537 FAJ917535:FAL917537 EQN917535:EQP917537 EGR917535:EGT917537 DWV917535:DWX917537 DMZ917535:DNB917537 DDD917535:DDF917537 CTH917535:CTJ917537 CJL917535:CJN917537 BZP917535:BZR917537 BPT917535:BPV917537 BFX917535:BFZ917537 AWB917535:AWD917537 AMF917535:AMH917537 ACJ917535:ACL917537 SN917535:SP917537 IR917535:IT917537 WVD851999:WVF852001 WLH851999:WLJ852001 WBL851999:WBN852001 VRP851999:VRR852001 VHT851999:VHV852001 UXX851999:UXZ852001 UOB851999:UOD852001 UEF851999:UEH852001 TUJ851999:TUL852001 TKN851999:TKP852001 TAR851999:TAT852001 SQV851999:SQX852001 SGZ851999:SHB852001 RXD851999:RXF852001 RNH851999:RNJ852001 RDL851999:RDN852001 QTP851999:QTR852001 QJT851999:QJV852001 PZX851999:PZZ852001 PQB851999:PQD852001 PGF851999:PGH852001 OWJ851999:OWL852001 OMN851999:OMP852001 OCR851999:OCT852001 NSV851999:NSX852001 NIZ851999:NJB852001 MZD851999:MZF852001 MPH851999:MPJ852001 MFL851999:MFN852001 LVP851999:LVR852001 LLT851999:LLV852001 LBX851999:LBZ852001 KSB851999:KSD852001 KIF851999:KIH852001 JYJ851999:JYL852001 JON851999:JOP852001 JER851999:JET852001 IUV851999:IUX852001 IKZ851999:ILB852001 IBD851999:IBF852001 HRH851999:HRJ852001 HHL851999:HHN852001 GXP851999:GXR852001 GNT851999:GNV852001 GDX851999:GDZ852001 FUB851999:FUD852001 FKF851999:FKH852001 FAJ851999:FAL852001 EQN851999:EQP852001 EGR851999:EGT852001 DWV851999:DWX852001 DMZ851999:DNB852001 DDD851999:DDF852001 CTH851999:CTJ852001 CJL851999:CJN852001 BZP851999:BZR852001 BPT851999:BPV852001 BFX851999:BFZ852001 AWB851999:AWD852001 AMF851999:AMH852001 ACJ851999:ACL852001 SN851999:SP852001 IR851999:IT852001 WVD786463:WVF786465 WLH786463:WLJ786465 WBL786463:WBN786465 VRP786463:VRR786465 VHT786463:VHV786465 UXX786463:UXZ786465 UOB786463:UOD786465 UEF786463:UEH786465 TUJ786463:TUL786465 TKN786463:TKP786465 TAR786463:TAT786465 SQV786463:SQX786465 SGZ786463:SHB786465 RXD786463:RXF786465 RNH786463:RNJ786465 RDL786463:RDN786465 QTP786463:QTR786465 QJT786463:QJV786465 PZX786463:PZZ786465 PQB786463:PQD786465 PGF786463:PGH786465 OWJ786463:OWL786465 OMN786463:OMP786465 OCR786463:OCT786465 NSV786463:NSX786465 NIZ786463:NJB786465 MZD786463:MZF786465 MPH786463:MPJ786465 MFL786463:MFN786465 LVP786463:LVR786465 LLT786463:LLV786465 LBX786463:LBZ786465 KSB786463:KSD786465 KIF786463:KIH786465 JYJ786463:JYL786465 JON786463:JOP786465 JER786463:JET786465 IUV786463:IUX786465 IKZ786463:ILB786465 IBD786463:IBF786465 HRH786463:HRJ786465 HHL786463:HHN786465 GXP786463:GXR786465 GNT786463:GNV786465 GDX786463:GDZ786465 FUB786463:FUD786465 FKF786463:FKH786465 FAJ786463:FAL786465 EQN786463:EQP786465 EGR786463:EGT786465 DWV786463:DWX786465 DMZ786463:DNB786465 DDD786463:DDF786465 CTH786463:CTJ786465 CJL786463:CJN786465 BZP786463:BZR786465 BPT786463:BPV786465 BFX786463:BFZ786465 AWB786463:AWD786465 AMF786463:AMH786465 ACJ786463:ACL786465 SN786463:SP786465 IR786463:IT786465 WVD720927:WVF720929 WLH720927:WLJ720929 WBL720927:WBN720929 VRP720927:VRR720929 VHT720927:VHV720929 UXX720927:UXZ720929 UOB720927:UOD720929 UEF720927:UEH720929 TUJ720927:TUL720929 TKN720927:TKP720929 TAR720927:TAT720929 SQV720927:SQX720929 SGZ720927:SHB720929 RXD720927:RXF720929 RNH720927:RNJ720929 RDL720927:RDN720929 QTP720927:QTR720929 QJT720927:QJV720929 PZX720927:PZZ720929 PQB720927:PQD720929 PGF720927:PGH720929 OWJ720927:OWL720929 OMN720927:OMP720929 OCR720927:OCT720929 NSV720927:NSX720929 NIZ720927:NJB720929 MZD720927:MZF720929 MPH720927:MPJ720929 MFL720927:MFN720929 LVP720927:LVR720929 LLT720927:LLV720929 LBX720927:LBZ720929 KSB720927:KSD720929 KIF720927:KIH720929 JYJ720927:JYL720929 JON720927:JOP720929 JER720927:JET720929 IUV720927:IUX720929 IKZ720927:ILB720929 IBD720927:IBF720929 HRH720927:HRJ720929 HHL720927:HHN720929 GXP720927:GXR720929 GNT720927:GNV720929 GDX720927:GDZ720929 FUB720927:FUD720929 FKF720927:FKH720929 FAJ720927:FAL720929 EQN720927:EQP720929 EGR720927:EGT720929 DWV720927:DWX720929 DMZ720927:DNB720929 DDD720927:DDF720929 CTH720927:CTJ720929 CJL720927:CJN720929 BZP720927:BZR720929 BPT720927:BPV720929 BFX720927:BFZ720929 AWB720927:AWD720929 AMF720927:AMH720929 ACJ720927:ACL720929 SN720927:SP720929 IR720927:IT720929 WVD655391:WVF655393 WLH655391:WLJ655393 WBL655391:WBN655393 VRP655391:VRR655393 VHT655391:VHV655393 UXX655391:UXZ655393 UOB655391:UOD655393 UEF655391:UEH655393 TUJ655391:TUL655393 TKN655391:TKP655393 TAR655391:TAT655393 SQV655391:SQX655393 SGZ655391:SHB655393 RXD655391:RXF655393 RNH655391:RNJ655393 RDL655391:RDN655393 QTP655391:QTR655393 QJT655391:QJV655393 PZX655391:PZZ655393 PQB655391:PQD655393 PGF655391:PGH655393 OWJ655391:OWL655393 OMN655391:OMP655393 OCR655391:OCT655393 NSV655391:NSX655393 NIZ655391:NJB655393 MZD655391:MZF655393 MPH655391:MPJ655393 MFL655391:MFN655393 LVP655391:LVR655393 LLT655391:LLV655393 LBX655391:LBZ655393 KSB655391:KSD655393 KIF655391:KIH655393 JYJ655391:JYL655393 JON655391:JOP655393 JER655391:JET655393 IUV655391:IUX655393 IKZ655391:ILB655393 IBD655391:IBF655393 HRH655391:HRJ655393 HHL655391:HHN655393 GXP655391:GXR655393 GNT655391:GNV655393 GDX655391:GDZ655393 FUB655391:FUD655393 FKF655391:FKH655393 FAJ655391:FAL655393 EQN655391:EQP655393 EGR655391:EGT655393 DWV655391:DWX655393 DMZ655391:DNB655393 DDD655391:DDF655393 CTH655391:CTJ655393 CJL655391:CJN655393 BZP655391:BZR655393 BPT655391:BPV655393 BFX655391:BFZ655393 AWB655391:AWD655393 AMF655391:AMH655393 ACJ655391:ACL655393 SN655391:SP655393 IR655391:IT655393 WVD589855:WVF589857 WLH589855:WLJ589857 WBL589855:WBN589857 VRP589855:VRR589857 VHT589855:VHV589857 UXX589855:UXZ589857 UOB589855:UOD589857 UEF589855:UEH589857 TUJ589855:TUL589857 TKN589855:TKP589857 TAR589855:TAT589857 SQV589855:SQX589857 SGZ589855:SHB589857 RXD589855:RXF589857 RNH589855:RNJ589857 RDL589855:RDN589857 QTP589855:QTR589857 QJT589855:QJV589857 PZX589855:PZZ589857 PQB589855:PQD589857 PGF589855:PGH589857 OWJ589855:OWL589857 OMN589855:OMP589857 OCR589855:OCT589857 NSV589855:NSX589857 NIZ589855:NJB589857 MZD589855:MZF589857 MPH589855:MPJ589857 MFL589855:MFN589857 LVP589855:LVR589857 LLT589855:LLV589857 LBX589855:LBZ589857 KSB589855:KSD589857 KIF589855:KIH589857 JYJ589855:JYL589857 JON589855:JOP589857 JER589855:JET589857 IUV589855:IUX589857 IKZ589855:ILB589857 IBD589855:IBF589857 HRH589855:HRJ589857 HHL589855:HHN589857 GXP589855:GXR589857 GNT589855:GNV589857 GDX589855:GDZ589857 FUB589855:FUD589857 FKF589855:FKH589857 FAJ589855:FAL589857 EQN589855:EQP589857 EGR589855:EGT589857 DWV589855:DWX589857 DMZ589855:DNB589857 DDD589855:DDF589857 CTH589855:CTJ589857 CJL589855:CJN589857 BZP589855:BZR589857 BPT589855:BPV589857 BFX589855:BFZ589857 AWB589855:AWD589857 AMF589855:AMH589857 ACJ589855:ACL589857 SN589855:SP589857 IR589855:IT589857 WVD524319:WVF524321 WLH524319:WLJ524321 WBL524319:WBN524321 VRP524319:VRR524321 VHT524319:VHV524321 UXX524319:UXZ524321 UOB524319:UOD524321 UEF524319:UEH524321 TUJ524319:TUL524321 TKN524319:TKP524321 TAR524319:TAT524321 SQV524319:SQX524321 SGZ524319:SHB524321 RXD524319:RXF524321 RNH524319:RNJ524321 RDL524319:RDN524321 QTP524319:QTR524321 QJT524319:QJV524321 PZX524319:PZZ524321 PQB524319:PQD524321 PGF524319:PGH524321 OWJ524319:OWL524321 OMN524319:OMP524321 OCR524319:OCT524321 NSV524319:NSX524321 NIZ524319:NJB524321 MZD524319:MZF524321 MPH524319:MPJ524321 MFL524319:MFN524321 LVP524319:LVR524321 LLT524319:LLV524321 LBX524319:LBZ524321 KSB524319:KSD524321 KIF524319:KIH524321 JYJ524319:JYL524321 JON524319:JOP524321 JER524319:JET524321 IUV524319:IUX524321 IKZ524319:ILB524321 IBD524319:IBF524321 HRH524319:HRJ524321 HHL524319:HHN524321 GXP524319:GXR524321 GNT524319:GNV524321 GDX524319:GDZ524321 FUB524319:FUD524321 FKF524319:FKH524321 FAJ524319:FAL524321 EQN524319:EQP524321 EGR524319:EGT524321 DWV524319:DWX524321 DMZ524319:DNB524321 DDD524319:DDF524321 CTH524319:CTJ524321 CJL524319:CJN524321 BZP524319:BZR524321 BPT524319:BPV524321 BFX524319:BFZ524321 AWB524319:AWD524321 AMF524319:AMH524321 ACJ524319:ACL524321 SN524319:SP524321 IR524319:IT524321 WVD458783:WVF458785 WLH458783:WLJ458785 WBL458783:WBN458785 VRP458783:VRR458785 VHT458783:VHV458785 UXX458783:UXZ458785 UOB458783:UOD458785 UEF458783:UEH458785 TUJ458783:TUL458785 TKN458783:TKP458785 TAR458783:TAT458785 SQV458783:SQX458785 SGZ458783:SHB458785 RXD458783:RXF458785 RNH458783:RNJ458785 RDL458783:RDN458785 QTP458783:QTR458785 QJT458783:QJV458785 PZX458783:PZZ458785 PQB458783:PQD458785 PGF458783:PGH458785 OWJ458783:OWL458785 OMN458783:OMP458785 OCR458783:OCT458785 NSV458783:NSX458785 NIZ458783:NJB458785 MZD458783:MZF458785 MPH458783:MPJ458785 MFL458783:MFN458785 LVP458783:LVR458785 LLT458783:LLV458785 LBX458783:LBZ458785 KSB458783:KSD458785 KIF458783:KIH458785 JYJ458783:JYL458785 JON458783:JOP458785 JER458783:JET458785 IUV458783:IUX458785 IKZ458783:ILB458785 IBD458783:IBF458785 HRH458783:HRJ458785 HHL458783:HHN458785 GXP458783:GXR458785 GNT458783:GNV458785 GDX458783:GDZ458785 FUB458783:FUD458785 FKF458783:FKH458785 FAJ458783:FAL458785 EQN458783:EQP458785 EGR458783:EGT458785 DWV458783:DWX458785 DMZ458783:DNB458785 DDD458783:DDF458785 CTH458783:CTJ458785 CJL458783:CJN458785 BZP458783:BZR458785 BPT458783:BPV458785 BFX458783:BFZ458785 AWB458783:AWD458785 AMF458783:AMH458785 ACJ458783:ACL458785 SN458783:SP458785 IR458783:IT458785 WVD393247:WVF393249 WLH393247:WLJ393249 WBL393247:WBN393249 VRP393247:VRR393249 VHT393247:VHV393249 UXX393247:UXZ393249 UOB393247:UOD393249 UEF393247:UEH393249 TUJ393247:TUL393249 TKN393247:TKP393249 TAR393247:TAT393249 SQV393247:SQX393249 SGZ393247:SHB393249 RXD393247:RXF393249 RNH393247:RNJ393249 RDL393247:RDN393249 QTP393247:QTR393249 QJT393247:QJV393249 PZX393247:PZZ393249 PQB393247:PQD393249 PGF393247:PGH393249 OWJ393247:OWL393249 OMN393247:OMP393249 OCR393247:OCT393249 NSV393247:NSX393249 NIZ393247:NJB393249 MZD393247:MZF393249 MPH393247:MPJ393249 MFL393247:MFN393249 LVP393247:LVR393249 LLT393247:LLV393249 LBX393247:LBZ393249 KSB393247:KSD393249 KIF393247:KIH393249 JYJ393247:JYL393249 JON393247:JOP393249 JER393247:JET393249 IUV393247:IUX393249 IKZ393247:ILB393249 IBD393247:IBF393249 HRH393247:HRJ393249 HHL393247:HHN393249 GXP393247:GXR393249 GNT393247:GNV393249 GDX393247:GDZ393249 FUB393247:FUD393249 FKF393247:FKH393249 FAJ393247:FAL393249 EQN393247:EQP393249 EGR393247:EGT393249 DWV393247:DWX393249 DMZ393247:DNB393249 DDD393247:DDF393249 CTH393247:CTJ393249 CJL393247:CJN393249 BZP393247:BZR393249 BPT393247:BPV393249 BFX393247:BFZ393249 AWB393247:AWD393249 AMF393247:AMH393249 ACJ393247:ACL393249 SN393247:SP393249 IR393247:IT393249 WVD327711:WVF327713 WLH327711:WLJ327713 WBL327711:WBN327713 VRP327711:VRR327713 VHT327711:VHV327713 UXX327711:UXZ327713 UOB327711:UOD327713 UEF327711:UEH327713 TUJ327711:TUL327713 TKN327711:TKP327713 TAR327711:TAT327713 SQV327711:SQX327713 SGZ327711:SHB327713 RXD327711:RXF327713 RNH327711:RNJ327713 RDL327711:RDN327713 QTP327711:QTR327713 QJT327711:QJV327713 PZX327711:PZZ327713 PQB327711:PQD327713 PGF327711:PGH327713 OWJ327711:OWL327713 OMN327711:OMP327713 OCR327711:OCT327713 NSV327711:NSX327713 NIZ327711:NJB327713 MZD327711:MZF327713 MPH327711:MPJ327713 MFL327711:MFN327713 LVP327711:LVR327713 LLT327711:LLV327713 LBX327711:LBZ327713 KSB327711:KSD327713 KIF327711:KIH327713 JYJ327711:JYL327713 JON327711:JOP327713 JER327711:JET327713 IUV327711:IUX327713 IKZ327711:ILB327713 IBD327711:IBF327713 HRH327711:HRJ327713 HHL327711:HHN327713 GXP327711:GXR327713 GNT327711:GNV327713 GDX327711:GDZ327713 FUB327711:FUD327713 FKF327711:FKH327713 FAJ327711:FAL327713 EQN327711:EQP327713 EGR327711:EGT327713 DWV327711:DWX327713 DMZ327711:DNB327713 DDD327711:DDF327713 CTH327711:CTJ327713 CJL327711:CJN327713 BZP327711:BZR327713 BPT327711:BPV327713 BFX327711:BFZ327713 AWB327711:AWD327713 AMF327711:AMH327713 ACJ327711:ACL327713 SN327711:SP327713 IR327711:IT327713 WVD262175:WVF262177 WLH262175:WLJ262177 WBL262175:WBN262177 VRP262175:VRR262177 VHT262175:VHV262177 UXX262175:UXZ262177 UOB262175:UOD262177 UEF262175:UEH262177 TUJ262175:TUL262177 TKN262175:TKP262177 TAR262175:TAT262177 SQV262175:SQX262177 SGZ262175:SHB262177 RXD262175:RXF262177 RNH262175:RNJ262177 RDL262175:RDN262177 QTP262175:QTR262177 QJT262175:QJV262177 PZX262175:PZZ262177 PQB262175:PQD262177 PGF262175:PGH262177 OWJ262175:OWL262177 OMN262175:OMP262177 OCR262175:OCT262177 NSV262175:NSX262177 NIZ262175:NJB262177 MZD262175:MZF262177 MPH262175:MPJ262177 MFL262175:MFN262177 LVP262175:LVR262177 LLT262175:LLV262177 LBX262175:LBZ262177 KSB262175:KSD262177 KIF262175:KIH262177 JYJ262175:JYL262177 JON262175:JOP262177 JER262175:JET262177 IUV262175:IUX262177 IKZ262175:ILB262177 IBD262175:IBF262177 HRH262175:HRJ262177 HHL262175:HHN262177 GXP262175:GXR262177 GNT262175:GNV262177 GDX262175:GDZ262177 FUB262175:FUD262177 FKF262175:FKH262177 FAJ262175:FAL262177 EQN262175:EQP262177 EGR262175:EGT262177 DWV262175:DWX262177 DMZ262175:DNB262177 DDD262175:DDF262177 CTH262175:CTJ262177 CJL262175:CJN262177 BZP262175:BZR262177 BPT262175:BPV262177 BFX262175:BFZ262177 AWB262175:AWD262177 AMF262175:AMH262177 ACJ262175:ACL262177 SN262175:SP262177 IR262175:IT262177 WVD196639:WVF196641 WLH196639:WLJ196641 WBL196639:WBN196641 VRP196639:VRR196641 VHT196639:VHV196641 UXX196639:UXZ196641 UOB196639:UOD196641 UEF196639:UEH196641 TUJ196639:TUL196641 TKN196639:TKP196641 TAR196639:TAT196641 SQV196639:SQX196641 SGZ196639:SHB196641 RXD196639:RXF196641 RNH196639:RNJ196641 RDL196639:RDN196641 QTP196639:QTR196641 QJT196639:QJV196641 PZX196639:PZZ196641 PQB196639:PQD196641 PGF196639:PGH196641 OWJ196639:OWL196641 OMN196639:OMP196641 OCR196639:OCT196641 NSV196639:NSX196641 NIZ196639:NJB196641 MZD196639:MZF196641 MPH196639:MPJ196641 MFL196639:MFN196641 LVP196639:LVR196641 LLT196639:LLV196641 LBX196639:LBZ196641 KSB196639:KSD196641 KIF196639:KIH196641 JYJ196639:JYL196641 JON196639:JOP196641 JER196639:JET196641 IUV196639:IUX196641 IKZ196639:ILB196641 IBD196639:IBF196641 HRH196639:HRJ196641 HHL196639:HHN196641 GXP196639:GXR196641 GNT196639:GNV196641 GDX196639:GDZ196641 FUB196639:FUD196641 FKF196639:FKH196641 FAJ196639:FAL196641 EQN196639:EQP196641 EGR196639:EGT196641 DWV196639:DWX196641 DMZ196639:DNB196641 DDD196639:DDF196641 CTH196639:CTJ196641 CJL196639:CJN196641 BZP196639:BZR196641 BPT196639:BPV196641 BFX196639:BFZ196641 AWB196639:AWD196641 AMF196639:AMH196641 ACJ196639:ACL196641 SN196639:SP196641 IR196639:IT196641 WVD131103:WVF131105 WLH131103:WLJ131105 WBL131103:WBN131105 VRP131103:VRR131105 VHT131103:VHV131105 UXX131103:UXZ131105 UOB131103:UOD131105 UEF131103:UEH131105 TUJ131103:TUL131105 TKN131103:TKP131105 TAR131103:TAT131105 SQV131103:SQX131105 SGZ131103:SHB131105 RXD131103:RXF131105 RNH131103:RNJ131105 RDL131103:RDN131105 QTP131103:QTR131105 QJT131103:QJV131105 PZX131103:PZZ131105 PQB131103:PQD131105 PGF131103:PGH131105 OWJ131103:OWL131105 OMN131103:OMP131105 OCR131103:OCT131105 NSV131103:NSX131105 NIZ131103:NJB131105 MZD131103:MZF131105 MPH131103:MPJ131105 MFL131103:MFN131105 LVP131103:LVR131105 LLT131103:LLV131105 LBX131103:LBZ131105 KSB131103:KSD131105 KIF131103:KIH131105 JYJ131103:JYL131105 JON131103:JOP131105 JER131103:JET131105 IUV131103:IUX131105 IKZ131103:ILB131105 IBD131103:IBF131105 HRH131103:HRJ131105 HHL131103:HHN131105 GXP131103:GXR131105 GNT131103:GNV131105 GDX131103:GDZ131105 FUB131103:FUD131105 FKF131103:FKH131105 FAJ131103:FAL131105 EQN131103:EQP131105 EGR131103:EGT131105 DWV131103:DWX131105 DMZ131103:DNB131105 DDD131103:DDF131105 CTH131103:CTJ131105 CJL131103:CJN131105 BZP131103:BZR131105 BPT131103:BPV131105 BFX131103:BFZ131105 AWB131103:AWD131105 AMF131103:AMH131105 ACJ131103:ACL131105 SN131103:SP131105 IR131103:IT131105 WVD65567:WVF65569 WLH65567:WLJ65569 WBL65567:WBN65569 VRP65567:VRR65569 VHT65567:VHV65569 UXX65567:UXZ65569 UOB65567:UOD65569 UEF65567:UEH65569 TUJ65567:TUL65569 TKN65567:TKP65569 TAR65567:TAT65569 SQV65567:SQX65569 SGZ65567:SHB65569 RXD65567:RXF65569 RNH65567:RNJ65569 RDL65567:RDN65569 QTP65567:QTR65569 QJT65567:QJV65569 PZX65567:PZZ65569 PQB65567:PQD65569 PGF65567:PGH65569 OWJ65567:OWL65569 OMN65567:OMP65569 OCR65567:OCT65569 NSV65567:NSX65569 NIZ65567:NJB65569 MZD65567:MZF65569 MPH65567:MPJ65569 MFL65567:MFN65569 LVP65567:LVR65569 LLT65567:LLV65569 LBX65567:LBZ65569 KSB65567:KSD65569 KIF65567:KIH65569 JYJ65567:JYL65569 JON65567:JOP65569 JER65567:JET65569 IUV65567:IUX65569 IKZ65567:ILB65569 IBD65567:IBF65569 HRH65567:HRJ65569 HHL65567:HHN65569 GXP65567:GXR65569 GNT65567:GNV65569 GDX65567:GDZ65569 FUB65567:FUD65569 FKF65567:FKH65569 FAJ65567:FAL65569 EQN65567:EQP65569 EGR65567:EGT65569 DWV65567:DWX65569 DMZ65567:DNB65569 DDD65567:DDF65569 CTH65567:CTJ65569 CJL65567:CJN65569 BZP65567:BZR65569 BPT65567:BPV65569 BFX65567:BFZ65569 AWB65567:AWD65569 AMF65567:AMH65569 ACJ65567:ACL65569 SN65567:SP65569 IR65567:IT65569 WVD81:WVF83 WLH81:WLJ83 WBL81:WBN83 VRP81:VRR83 VHT81:VHV83 UXX81:UXZ83 UOB81:UOD83 UEF81:UEH83 TUJ81:TUL83 TKN81:TKP83 TAR81:TAT83 SQV81:SQX83 SGZ81:SHB83 RXD81:RXF83 RNH81:RNJ83 RDL81:RDN83 QTP81:QTR83 QJT81:QJV83 PZX81:PZZ83 PQB81:PQD83 PGF81:PGH83 OWJ81:OWL83 OMN81:OMP83 OCR81:OCT83 NSV81:NSX83 NIZ81:NJB83 MZD81:MZF83 MPH81:MPJ83 MFL81:MFN83 LVP81:LVR83 LLT81:LLV83 LBX81:LBZ83 KSB81:KSD83 KIF81:KIH83 JYJ81:JYL83 JON81:JOP83 JER81:JET83 IUV81:IUX83 IKZ81:ILB83 IBD81:IBF83 HRH81:HRJ83 HHL81:HHN83 GXP81:GXR83 GNT81:GNV83 GDX81:GDZ83 FUB81:FUD83 FKF81:FKH83 FAJ81:FAL83 EQN81:EQP83 EGR81:EGT83 DWV81:DWX83 DMZ81:DNB83 DDD81:DDF83 CTH81:CTJ83 CJL81:CJN83 BZP81:BZR83 BPT81:BPV83 BFX81:BFZ83 AWB81:AWD83 AMF81:AMH83 ACJ81:ACL83 SN81:SP83 IR81:IT83">
      <formula1>$I$85:$I$86</formula1>
    </dataValidation>
    <dataValidation type="list" allowBlank="1" showInputMessage="1" showErrorMessage="1" sqref="WVG983071:WVR983073 E65567:P65569 E131103:P131105 E196639:P196641 E262175:P262177 E327711:P327713 E393247:P393249 E458783:P458785 E524319:P524321 E589855:P589857 E655391:P655393 E720927:P720929 E786463:P786465 E851999:P852001 E917535:P917537 E983071:P983073 WLK983071:WLV983073 WBO983071:WBZ983073 VRS983071:VSD983073 VHW983071:VIH983073 UYA983071:UYL983073 UOE983071:UOP983073 UEI983071:UET983073 TUM983071:TUX983073 TKQ983071:TLB983073 TAU983071:TBF983073 SQY983071:SRJ983073 SHC983071:SHN983073 RXG983071:RXR983073 RNK983071:RNV983073 RDO983071:RDZ983073 QTS983071:QUD983073 QJW983071:QKH983073 QAA983071:QAL983073 PQE983071:PQP983073 PGI983071:PGT983073 OWM983071:OWX983073 OMQ983071:ONB983073 OCU983071:ODF983073 NSY983071:NTJ983073 NJC983071:NJN983073 MZG983071:MZR983073 MPK983071:MPV983073 MFO983071:MFZ983073 LVS983071:LWD983073 LLW983071:LMH983073 LCA983071:LCL983073 KSE983071:KSP983073 KII983071:KIT983073 JYM983071:JYX983073 JOQ983071:JPB983073 JEU983071:JFF983073 IUY983071:IVJ983073 ILC983071:ILN983073 IBG983071:IBR983073 HRK983071:HRV983073 HHO983071:HHZ983073 GXS983071:GYD983073 GNW983071:GOH983073 GEA983071:GEL983073 FUE983071:FUP983073 FKI983071:FKT983073 FAM983071:FAX983073 EQQ983071:ERB983073 EGU983071:EHF983073 DWY983071:DXJ983073 DNC983071:DNN983073 DDG983071:DDR983073 CTK983071:CTV983073 CJO983071:CJZ983073 BZS983071:CAD983073 BPW983071:BQH983073 BGA983071:BGL983073 AWE983071:AWP983073 AMI983071:AMT983073 ACM983071:ACX983073 SQ983071:TB983073 IU983071:JF983073 WVG917535:WVR917537 WLK917535:WLV917537 WBO917535:WBZ917537 VRS917535:VSD917537 VHW917535:VIH917537 UYA917535:UYL917537 UOE917535:UOP917537 UEI917535:UET917537 TUM917535:TUX917537 TKQ917535:TLB917537 TAU917535:TBF917537 SQY917535:SRJ917537 SHC917535:SHN917537 RXG917535:RXR917537 RNK917535:RNV917537 RDO917535:RDZ917537 QTS917535:QUD917537 QJW917535:QKH917537 QAA917535:QAL917537 PQE917535:PQP917537 PGI917535:PGT917537 OWM917535:OWX917537 OMQ917535:ONB917537 OCU917535:ODF917537 NSY917535:NTJ917537 NJC917535:NJN917537 MZG917535:MZR917537 MPK917535:MPV917537 MFO917535:MFZ917537 LVS917535:LWD917537 LLW917535:LMH917537 LCA917535:LCL917537 KSE917535:KSP917537 KII917535:KIT917537 JYM917535:JYX917537 JOQ917535:JPB917537 JEU917535:JFF917537 IUY917535:IVJ917537 ILC917535:ILN917537 IBG917535:IBR917537 HRK917535:HRV917537 HHO917535:HHZ917537 GXS917535:GYD917537 GNW917535:GOH917537 GEA917535:GEL917537 FUE917535:FUP917537 FKI917535:FKT917537 FAM917535:FAX917537 EQQ917535:ERB917537 EGU917535:EHF917537 DWY917535:DXJ917537 DNC917535:DNN917537 DDG917535:DDR917537 CTK917535:CTV917537 CJO917535:CJZ917537 BZS917535:CAD917537 BPW917535:BQH917537 BGA917535:BGL917537 AWE917535:AWP917537 AMI917535:AMT917537 ACM917535:ACX917537 SQ917535:TB917537 IU917535:JF917537 WVG851999:WVR852001 WLK851999:WLV852001 WBO851999:WBZ852001 VRS851999:VSD852001 VHW851999:VIH852001 UYA851999:UYL852001 UOE851999:UOP852001 UEI851999:UET852001 TUM851999:TUX852001 TKQ851999:TLB852001 TAU851999:TBF852001 SQY851999:SRJ852001 SHC851999:SHN852001 RXG851999:RXR852001 RNK851999:RNV852001 RDO851999:RDZ852001 QTS851999:QUD852001 QJW851999:QKH852001 QAA851999:QAL852001 PQE851999:PQP852001 PGI851999:PGT852001 OWM851999:OWX852001 OMQ851999:ONB852001 OCU851999:ODF852001 NSY851999:NTJ852001 NJC851999:NJN852001 MZG851999:MZR852001 MPK851999:MPV852001 MFO851999:MFZ852001 LVS851999:LWD852001 LLW851999:LMH852001 LCA851999:LCL852001 KSE851999:KSP852001 KII851999:KIT852001 JYM851999:JYX852001 JOQ851999:JPB852001 JEU851999:JFF852001 IUY851999:IVJ852001 ILC851999:ILN852001 IBG851999:IBR852001 HRK851999:HRV852001 HHO851999:HHZ852001 GXS851999:GYD852001 GNW851999:GOH852001 GEA851999:GEL852001 FUE851999:FUP852001 FKI851999:FKT852001 FAM851999:FAX852001 EQQ851999:ERB852001 EGU851999:EHF852001 DWY851999:DXJ852001 DNC851999:DNN852001 DDG851999:DDR852001 CTK851999:CTV852001 CJO851999:CJZ852001 BZS851999:CAD852001 BPW851999:BQH852001 BGA851999:BGL852001 AWE851999:AWP852001 AMI851999:AMT852001 ACM851999:ACX852001 SQ851999:TB852001 IU851999:JF852001 WVG786463:WVR786465 WLK786463:WLV786465 WBO786463:WBZ786465 VRS786463:VSD786465 VHW786463:VIH786465 UYA786463:UYL786465 UOE786463:UOP786465 UEI786463:UET786465 TUM786463:TUX786465 TKQ786463:TLB786465 TAU786463:TBF786465 SQY786463:SRJ786465 SHC786463:SHN786465 RXG786463:RXR786465 RNK786463:RNV786465 RDO786463:RDZ786465 QTS786463:QUD786465 QJW786463:QKH786465 QAA786463:QAL786465 PQE786463:PQP786465 PGI786463:PGT786465 OWM786463:OWX786465 OMQ786463:ONB786465 OCU786463:ODF786465 NSY786463:NTJ786465 NJC786463:NJN786465 MZG786463:MZR786465 MPK786463:MPV786465 MFO786463:MFZ786465 LVS786463:LWD786465 LLW786463:LMH786465 LCA786463:LCL786465 KSE786463:KSP786465 KII786463:KIT786465 JYM786463:JYX786465 JOQ786463:JPB786465 JEU786463:JFF786465 IUY786463:IVJ786465 ILC786463:ILN786465 IBG786463:IBR786465 HRK786463:HRV786465 HHO786463:HHZ786465 GXS786463:GYD786465 GNW786463:GOH786465 GEA786463:GEL786465 FUE786463:FUP786465 FKI786463:FKT786465 FAM786463:FAX786465 EQQ786463:ERB786465 EGU786463:EHF786465 DWY786463:DXJ786465 DNC786463:DNN786465 DDG786463:DDR786465 CTK786463:CTV786465 CJO786463:CJZ786465 BZS786463:CAD786465 BPW786463:BQH786465 BGA786463:BGL786465 AWE786463:AWP786465 AMI786463:AMT786465 ACM786463:ACX786465 SQ786463:TB786465 IU786463:JF786465 WVG720927:WVR720929 WLK720927:WLV720929 WBO720927:WBZ720929 VRS720927:VSD720929 VHW720927:VIH720929 UYA720927:UYL720929 UOE720927:UOP720929 UEI720927:UET720929 TUM720927:TUX720929 TKQ720927:TLB720929 TAU720927:TBF720929 SQY720927:SRJ720929 SHC720927:SHN720929 RXG720927:RXR720929 RNK720927:RNV720929 RDO720927:RDZ720929 QTS720927:QUD720929 QJW720927:QKH720929 QAA720927:QAL720929 PQE720927:PQP720929 PGI720927:PGT720929 OWM720927:OWX720929 OMQ720927:ONB720929 OCU720927:ODF720929 NSY720927:NTJ720929 NJC720927:NJN720929 MZG720927:MZR720929 MPK720927:MPV720929 MFO720927:MFZ720929 LVS720927:LWD720929 LLW720927:LMH720929 LCA720927:LCL720929 KSE720927:KSP720929 KII720927:KIT720929 JYM720927:JYX720929 JOQ720927:JPB720929 JEU720927:JFF720929 IUY720927:IVJ720929 ILC720927:ILN720929 IBG720927:IBR720929 HRK720927:HRV720929 HHO720927:HHZ720929 GXS720927:GYD720929 GNW720927:GOH720929 GEA720927:GEL720929 FUE720927:FUP720929 FKI720927:FKT720929 FAM720927:FAX720929 EQQ720927:ERB720929 EGU720927:EHF720929 DWY720927:DXJ720929 DNC720927:DNN720929 DDG720927:DDR720929 CTK720927:CTV720929 CJO720927:CJZ720929 BZS720927:CAD720929 BPW720927:BQH720929 BGA720927:BGL720929 AWE720927:AWP720929 AMI720927:AMT720929 ACM720927:ACX720929 SQ720927:TB720929 IU720927:JF720929 WVG655391:WVR655393 WLK655391:WLV655393 WBO655391:WBZ655393 VRS655391:VSD655393 VHW655391:VIH655393 UYA655391:UYL655393 UOE655391:UOP655393 UEI655391:UET655393 TUM655391:TUX655393 TKQ655391:TLB655393 TAU655391:TBF655393 SQY655391:SRJ655393 SHC655391:SHN655393 RXG655391:RXR655393 RNK655391:RNV655393 RDO655391:RDZ655393 QTS655391:QUD655393 QJW655391:QKH655393 QAA655391:QAL655393 PQE655391:PQP655393 PGI655391:PGT655393 OWM655391:OWX655393 OMQ655391:ONB655393 OCU655391:ODF655393 NSY655391:NTJ655393 NJC655391:NJN655393 MZG655391:MZR655393 MPK655391:MPV655393 MFO655391:MFZ655393 LVS655391:LWD655393 LLW655391:LMH655393 LCA655391:LCL655393 KSE655391:KSP655393 KII655391:KIT655393 JYM655391:JYX655393 JOQ655391:JPB655393 JEU655391:JFF655393 IUY655391:IVJ655393 ILC655391:ILN655393 IBG655391:IBR655393 HRK655391:HRV655393 HHO655391:HHZ655393 GXS655391:GYD655393 GNW655391:GOH655393 GEA655391:GEL655393 FUE655391:FUP655393 FKI655391:FKT655393 FAM655391:FAX655393 EQQ655391:ERB655393 EGU655391:EHF655393 DWY655391:DXJ655393 DNC655391:DNN655393 DDG655391:DDR655393 CTK655391:CTV655393 CJO655391:CJZ655393 BZS655391:CAD655393 BPW655391:BQH655393 BGA655391:BGL655393 AWE655391:AWP655393 AMI655391:AMT655393 ACM655391:ACX655393 SQ655391:TB655393 IU655391:JF655393 WVG589855:WVR589857 WLK589855:WLV589857 WBO589855:WBZ589857 VRS589855:VSD589857 VHW589855:VIH589857 UYA589855:UYL589857 UOE589855:UOP589857 UEI589855:UET589857 TUM589855:TUX589857 TKQ589855:TLB589857 TAU589855:TBF589857 SQY589855:SRJ589857 SHC589855:SHN589857 RXG589855:RXR589857 RNK589855:RNV589857 RDO589855:RDZ589857 QTS589855:QUD589857 QJW589855:QKH589857 QAA589855:QAL589857 PQE589855:PQP589857 PGI589855:PGT589857 OWM589855:OWX589857 OMQ589855:ONB589857 OCU589855:ODF589857 NSY589855:NTJ589857 NJC589855:NJN589857 MZG589855:MZR589857 MPK589855:MPV589857 MFO589855:MFZ589857 LVS589855:LWD589857 LLW589855:LMH589857 LCA589855:LCL589857 KSE589855:KSP589857 KII589855:KIT589857 JYM589855:JYX589857 JOQ589855:JPB589857 JEU589855:JFF589857 IUY589855:IVJ589857 ILC589855:ILN589857 IBG589855:IBR589857 HRK589855:HRV589857 HHO589855:HHZ589857 GXS589855:GYD589857 GNW589855:GOH589857 GEA589855:GEL589857 FUE589855:FUP589857 FKI589855:FKT589857 FAM589855:FAX589857 EQQ589855:ERB589857 EGU589855:EHF589857 DWY589855:DXJ589857 DNC589855:DNN589857 DDG589855:DDR589857 CTK589855:CTV589857 CJO589855:CJZ589857 BZS589855:CAD589857 BPW589855:BQH589857 BGA589855:BGL589857 AWE589855:AWP589857 AMI589855:AMT589857 ACM589855:ACX589857 SQ589855:TB589857 IU589855:JF589857 WVG524319:WVR524321 WLK524319:WLV524321 WBO524319:WBZ524321 VRS524319:VSD524321 VHW524319:VIH524321 UYA524319:UYL524321 UOE524319:UOP524321 UEI524319:UET524321 TUM524319:TUX524321 TKQ524319:TLB524321 TAU524319:TBF524321 SQY524319:SRJ524321 SHC524319:SHN524321 RXG524319:RXR524321 RNK524319:RNV524321 RDO524319:RDZ524321 QTS524319:QUD524321 QJW524319:QKH524321 QAA524319:QAL524321 PQE524319:PQP524321 PGI524319:PGT524321 OWM524319:OWX524321 OMQ524319:ONB524321 OCU524319:ODF524321 NSY524319:NTJ524321 NJC524319:NJN524321 MZG524319:MZR524321 MPK524319:MPV524321 MFO524319:MFZ524321 LVS524319:LWD524321 LLW524319:LMH524321 LCA524319:LCL524321 KSE524319:KSP524321 KII524319:KIT524321 JYM524319:JYX524321 JOQ524319:JPB524321 JEU524319:JFF524321 IUY524319:IVJ524321 ILC524319:ILN524321 IBG524319:IBR524321 HRK524319:HRV524321 HHO524319:HHZ524321 GXS524319:GYD524321 GNW524319:GOH524321 GEA524319:GEL524321 FUE524319:FUP524321 FKI524319:FKT524321 FAM524319:FAX524321 EQQ524319:ERB524321 EGU524319:EHF524321 DWY524319:DXJ524321 DNC524319:DNN524321 DDG524319:DDR524321 CTK524319:CTV524321 CJO524319:CJZ524321 BZS524319:CAD524321 BPW524319:BQH524321 BGA524319:BGL524321 AWE524319:AWP524321 AMI524319:AMT524321 ACM524319:ACX524321 SQ524319:TB524321 IU524319:JF524321 WVG458783:WVR458785 WLK458783:WLV458785 WBO458783:WBZ458785 VRS458783:VSD458785 VHW458783:VIH458785 UYA458783:UYL458785 UOE458783:UOP458785 UEI458783:UET458785 TUM458783:TUX458785 TKQ458783:TLB458785 TAU458783:TBF458785 SQY458783:SRJ458785 SHC458783:SHN458785 RXG458783:RXR458785 RNK458783:RNV458785 RDO458783:RDZ458785 QTS458783:QUD458785 QJW458783:QKH458785 QAA458783:QAL458785 PQE458783:PQP458785 PGI458783:PGT458785 OWM458783:OWX458785 OMQ458783:ONB458785 OCU458783:ODF458785 NSY458783:NTJ458785 NJC458783:NJN458785 MZG458783:MZR458785 MPK458783:MPV458785 MFO458783:MFZ458785 LVS458783:LWD458785 LLW458783:LMH458785 LCA458783:LCL458785 KSE458783:KSP458785 KII458783:KIT458785 JYM458783:JYX458785 JOQ458783:JPB458785 JEU458783:JFF458785 IUY458783:IVJ458785 ILC458783:ILN458785 IBG458783:IBR458785 HRK458783:HRV458785 HHO458783:HHZ458785 GXS458783:GYD458785 GNW458783:GOH458785 GEA458783:GEL458785 FUE458783:FUP458785 FKI458783:FKT458785 FAM458783:FAX458785 EQQ458783:ERB458785 EGU458783:EHF458785 DWY458783:DXJ458785 DNC458783:DNN458785 DDG458783:DDR458785 CTK458783:CTV458785 CJO458783:CJZ458785 BZS458783:CAD458785 BPW458783:BQH458785 BGA458783:BGL458785 AWE458783:AWP458785 AMI458783:AMT458785 ACM458783:ACX458785 SQ458783:TB458785 IU458783:JF458785 WVG393247:WVR393249 WLK393247:WLV393249 WBO393247:WBZ393249 VRS393247:VSD393249 VHW393247:VIH393249 UYA393247:UYL393249 UOE393247:UOP393249 UEI393247:UET393249 TUM393247:TUX393249 TKQ393247:TLB393249 TAU393247:TBF393249 SQY393247:SRJ393249 SHC393247:SHN393249 RXG393247:RXR393249 RNK393247:RNV393249 RDO393247:RDZ393249 QTS393247:QUD393249 QJW393247:QKH393249 QAA393247:QAL393249 PQE393247:PQP393249 PGI393247:PGT393249 OWM393247:OWX393249 OMQ393247:ONB393249 OCU393247:ODF393249 NSY393247:NTJ393249 NJC393247:NJN393249 MZG393247:MZR393249 MPK393247:MPV393249 MFO393247:MFZ393249 LVS393247:LWD393249 LLW393247:LMH393249 LCA393247:LCL393249 KSE393247:KSP393249 KII393247:KIT393249 JYM393247:JYX393249 JOQ393247:JPB393249 JEU393247:JFF393249 IUY393247:IVJ393249 ILC393247:ILN393249 IBG393247:IBR393249 HRK393247:HRV393249 HHO393247:HHZ393249 GXS393247:GYD393249 GNW393247:GOH393249 GEA393247:GEL393249 FUE393247:FUP393249 FKI393247:FKT393249 FAM393247:FAX393249 EQQ393247:ERB393249 EGU393247:EHF393249 DWY393247:DXJ393249 DNC393247:DNN393249 DDG393247:DDR393249 CTK393247:CTV393249 CJO393247:CJZ393249 BZS393247:CAD393249 BPW393247:BQH393249 BGA393247:BGL393249 AWE393247:AWP393249 AMI393247:AMT393249 ACM393247:ACX393249 SQ393247:TB393249 IU393247:JF393249 WVG327711:WVR327713 WLK327711:WLV327713 WBO327711:WBZ327713 VRS327711:VSD327713 VHW327711:VIH327713 UYA327711:UYL327713 UOE327711:UOP327713 UEI327711:UET327713 TUM327711:TUX327713 TKQ327711:TLB327713 TAU327711:TBF327713 SQY327711:SRJ327713 SHC327711:SHN327713 RXG327711:RXR327713 RNK327711:RNV327713 RDO327711:RDZ327713 QTS327711:QUD327713 QJW327711:QKH327713 QAA327711:QAL327713 PQE327711:PQP327713 PGI327711:PGT327713 OWM327711:OWX327713 OMQ327711:ONB327713 OCU327711:ODF327713 NSY327711:NTJ327713 NJC327711:NJN327713 MZG327711:MZR327713 MPK327711:MPV327713 MFO327711:MFZ327713 LVS327711:LWD327713 LLW327711:LMH327713 LCA327711:LCL327713 KSE327711:KSP327713 KII327711:KIT327713 JYM327711:JYX327713 JOQ327711:JPB327713 JEU327711:JFF327713 IUY327711:IVJ327713 ILC327711:ILN327713 IBG327711:IBR327713 HRK327711:HRV327713 HHO327711:HHZ327713 GXS327711:GYD327713 GNW327711:GOH327713 GEA327711:GEL327713 FUE327711:FUP327713 FKI327711:FKT327713 FAM327711:FAX327713 EQQ327711:ERB327713 EGU327711:EHF327713 DWY327711:DXJ327713 DNC327711:DNN327713 DDG327711:DDR327713 CTK327711:CTV327713 CJO327711:CJZ327713 BZS327711:CAD327713 BPW327711:BQH327713 BGA327711:BGL327713 AWE327711:AWP327713 AMI327711:AMT327713 ACM327711:ACX327713 SQ327711:TB327713 IU327711:JF327713 WVG262175:WVR262177 WLK262175:WLV262177 WBO262175:WBZ262177 VRS262175:VSD262177 VHW262175:VIH262177 UYA262175:UYL262177 UOE262175:UOP262177 UEI262175:UET262177 TUM262175:TUX262177 TKQ262175:TLB262177 TAU262175:TBF262177 SQY262175:SRJ262177 SHC262175:SHN262177 RXG262175:RXR262177 RNK262175:RNV262177 RDO262175:RDZ262177 QTS262175:QUD262177 QJW262175:QKH262177 QAA262175:QAL262177 PQE262175:PQP262177 PGI262175:PGT262177 OWM262175:OWX262177 OMQ262175:ONB262177 OCU262175:ODF262177 NSY262175:NTJ262177 NJC262175:NJN262177 MZG262175:MZR262177 MPK262175:MPV262177 MFO262175:MFZ262177 LVS262175:LWD262177 LLW262175:LMH262177 LCA262175:LCL262177 KSE262175:KSP262177 KII262175:KIT262177 JYM262175:JYX262177 JOQ262175:JPB262177 JEU262175:JFF262177 IUY262175:IVJ262177 ILC262175:ILN262177 IBG262175:IBR262177 HRK262175:HRV262177 HHO262175:HHZ262177 GXS262175:GYD262177 GNW262175:GOH262177 GEA262175:GEL262177 FUE262175:FUP262177 FKI262175:FKT262177 FAM262175:FAX262177 EQQ262175:ERB262177 EGU262175:EHF262177 DWY262175:DXJ262177 DNC262175:DNN262177 DDG262175:DDR262177 CTK262175:CTV262177 CJO262175:CJZ262177 BZS262175:CAD262177 BPW262175:BQH262177 BGA262175:BGL262177 AWE262175:AWP262177 AMI262175:AMT262177 ACM262175:ACX262177 SQ262175:TB262177 IU262175:JF262177 WVG196639:WVR196641 WLK196639:WLV196641 WBO196639:WBZ196641 VRS196639:VSD196641 VHW196639:VIH196641 UYA196639:UYL196641 UOE196639:UOP196641 UEI196639:UET196641 TUM196639:TUX196641 TKQ196639:TLB196641 TAU196639:TBF196641 SQY196639:SRJ196641 SHC196639:SHN196641 RXG196639:RXR196641 RNK196639:RNV196641 RDO196639:RDZ196641 QTS196639:QUD196641 QJW196639:QKH196641 QAA196639:QAL196641 PQE196639:PQP196641 PGI196639:PGT196641 OWM196639:OWX196641 OMQ196639:ONB196641 OCU196639:ODF196641 NSY196639:NTJ196641 NJC196639:NJN196641 MZG196639:MZR196641 MPK196639:MPV196641 MFO196639:MFZ196641 LVS196639:LWD196641 LLW196639:LMH196641 LCA196639:LCL196641 KSE196639:KSP196641 KII196639:KIT196641 JYM196639:JYX196641 JOQ196639:JPB196641 JEU196639:JFF196641 IUY196639:IVJ196641 ILC196639:ILN196641 IBG196639:IBR196641 HRK196639:HRV196641 HHO196639:HHZ196641 GXS196639:GYD196641 GNW196639:GOH196641 GEA196639:GEL196641 FUE196639:FUP196641 FKI196639:FKT196641 FAM196639:FAX196641 EQQ196639:ERB196641 EGU196639:EHF196641 DWY196639:DXJ196641 DNC196639:DNN196641 DDG196639:DDR196641 CTK196639:CTV196641 CJO196639:CJZ196641 BZS196639:CAD196641 BPW196639:BQH196641 BGA196639:BGL196641 AWE196639:AWP196641 AMI196639:AMT196641 ACM196639:ACX196641 SQ196639:TB196641 IU196639:JF196641 WVG131103:WVR131105 WLK131103:WLV131105 WBO131103:WBZ131105 VRS131103:VSD131105 VHW131103:VIH131105 UYA131103:UYL131105 UOE131103:UOP131105 UEI131103:UET131105 TUM131103:TUX131105 TKQ131103:TLB131105 TAU131103:TBF131105 SQY131103:SRJ131105 SHC131103:SHN131105 RXG131103:RXR131105 RNK131103:RNV131105 RDO131103:RDZ131105 QTS131103:QUD131105 QJW131103:QKH131105 QAA131103:QAL131105 PQE131103:PQP131105 PGI131103:PGT131105 OWM131103:OWX131105 OMQ131103:ONB131105 OCU131103:ODF131105 NSY131103:NTJ131105 NJC131103:NJN131105 MZG131103:MZR131105 MPK131103:MPV131105 MFO131103:MFZ131105 LVS131103:LWD131105 LLW131103:LMH131105 LCA131103:LCL131105 KSE131103:KSP131105 KII131103:KIT131105 JYM131103:JYX131105 JOQ131103:JPB131105 JEU131103:JFF131105 IUY131103:IVJ131105 ILC131103:ILN131105 IBG131103:IBR131105 HRK131103:HRV131105 HHO131103:HHZ131105 GXS131103:GYD131105 GNW131103:GOH131105 GEA131103:GEL131105 FUE131103:FUP131105 FKI131103:FKT131105 FAM131103:FAX131105 EQQ131103:ERB131105 EGU131103:EHF131105 DWY131103:DXJ131105 DNC131103:DNN131105 DDG131103:DDR131105 CTK131103:CTV131105 CJO131103:CJZ131105 BZS131103:CAD131105 BPW131103:BQH131105 BGA131103:BGL131105 AWE131103:AWP131105 AMI131103:AMT131105 ACM131103:ACX131105 SQ131103:TB131105 IU131103:JF131105 WVG65567:WVR65569 WLK65567:WLV65569 WBO65567:WBZ65569 VRS65567:VSD65569 VHW65567:VIH65569 UYA65567:UYL65569 UOE65567:UOP65569 UEI65567:UET65569 TUM65567:TUX65569 TKQ65567:TLB65569 TAU65567:TBF65569 SQY65567:SRJ65569 SHC65567:SHN65569 RXG65567:RXR65569 RNK65567:RNV65569 RDO65567:RDZ65569 QTS65567:QUD65569 QJW65567:QKH65569 QAA65567:QAL65569 PQE65567:PQP65569 PGI65567:PGT65569 OWM65567:OWX65569 OMQ65567:ONB65569 OCU65567:ODF65569 NSY65567:NTJ65569 NJC65567:NJN65569 MZG65567:MZR65569 MPK65567:MPV65569 MFO65567:MFZ65569 LVS65567:LWD65569 LLW65567:LMH65569 LCA65567:LCL65569 KSE65567:KSP65569 KII65567:KIT65569 JYM65567:JYX65569 JOQ65567:JPB65569 JEU65567:JFF65569 IUY65567:IVJ65569 ILC65567:ILN65569 IBG65567:IBR65569 HRK65567:HRV65569 HHO65567:HHZ65569 GXS65567:GYD65569 GNW65567:GOH65569 GEA65567:GEL65569 FUE65567:FUP65569 FKI65567:FKT65569 FAM65567:FAX65569 EQQ65567:ERB65569 EGU65567:EHF65569 DWY65567:DXJ65569 DNC65567:DNN65569 DDG65567:DDR65569 CTK65567:CTV65569 CJO65567:CJZ65569 BZS65567:CAD65569 BPW65567:BQH65569 BGA65567:BGL65569 AWE65567:AWP65569 AMI65567:AMT65569 ACM65567:ACX65569 SQ65567:TB65569 IU65567:JF65569 WVG81:WVR83 WLK81:WLV83 WBO81:WBZ83 VRS81:VSD83 VHW81:VIH83 UYA81:UYL83 UOE81:UOP83 UEI81:UET83 TUM81:TUX83 TKQ81:TLB83 TAU81:TBF83 SQY81:SRJ83 SHC81:SHN83 RXG81:RXR83 RNK81:RNV83 RDO81:RDZ83 QTS81:QUD83 QJW81:QKH83 QAA81:QAL83 PQE81:PQP83 PGI81:PGT83 OWM81:OWX83 OMQ81:ONB83 OCU81:ODF83 NSY81:NTJ83 NJC81:NJN83 MZG81:MZR83 MPK81:MPV83 MFO81:MFZ83 LVS81:LWD83 LLW81:LMH83 LCA81:LCL83 KSE81:KSP83 KII81:KIT83 JYM81:JYX83 JOQ81:JPB83 JEU81:JFF83 IUY81:IVJ83 ILC81:ILN83 IBG81:IBR83 HRK81:HRV83 HHO81:HHZ83 GXS81:GYD83 GNW81:GOH83 GEA81:GEL83 FUE81:FUP83 FKI81:FKT83 FAM81:FAX83 EQQ81:ERB83 EGU81:EHF83 DWY81:DXJ83 DNC81:DNN83 DDG81:DDR83 CTK81:CTV83 CJO81:CJZ83 BZS81:CAD83 BPW81:BQH83 BGA81:BGL83 AWE81:AWP83 AMI81:AMT83 ACM81:ACX83 SQ81:TB83 IU81:JF83">
      <formula1>$K$84:$K$101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9" orientation="portrait" r:id="rId1"/>
  <headerFooter alignWithMargins="0"/>
  <rowBreaks count="2" manualBreakCount="2">
    <brk id="36" min="1" max="37" man="1"/>
    <brk id="71" min="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会計報告</vt:lpstr>
      <vt:lpstr>様式第１－７号（金銭出納簿） 反映</vt:lpstr>
      <vt:lpstr>事業報告書</vt:lpstr>
      <vt:lpstr>予算（案）</vt:lpstr>
      <vt:lpstr>活動計画</vt:lpstr>
      <vt:lpstr>会計報告!Print_Area</vt:lpstr>
      <vt:lpstr>活動計画!Print_Area</vt:lpstr>
      <vt:lpstr>事業報告書!Print_Area</vt:lpstr>
      <vt:lpstr>'様式第１－７号（金銭出納簿） 反映'!Print_Area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000958</dc:creator>
  <cp:lastModifiedBy>000958</cp:lastModifiedBy>
  <cp:lastPrinted>2015-04-01T07:13:23Z</cp:lastPrinted>
  <dcterms:created xsi:type="dcterms:W3CDTF">2015-03-16T01:03:42Z</dcterms:created>
  <dcterms:modified xsi:type="dcterms:W3CDTF">2016-02-12T02:16:47Z</dcterms:modified>
</cp:coreProperties>
</file>