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6.20.21\31医療介護連携課\01企画政策係\【杵築市医療介護情報共有シート・ルール】\R2.4.1改正（元号修正）\"/>
    </mc:Choice>
  </mc:AlternateContent>
  <bookViews>
    <workbookView xWindow="0" yWindow="0" windowWidth="20490" windowHeight="7650" tabRatio="663"/>
  </bookViews>
  <sheets>
    <sheet name="【様式】　連絡表Ver 1.0" sheetId="20" r:id="rId1"/>
  </sheets>
  <externalReferences>
    <externalReference r:id="rId2"/>
  </externalReferences>
  <definedNames>
    <definedName name="Chosabi">'[1]chosa520（編集）'!$G$1</definedName>
    <definedName name="CJigyosyoCd">'[1]chosa520（編集）'!$C$1</definedName>
    <definedName name="L00100010001000100010">'[1]chosa520（編集）'!$N$3</definedName>
    <definedName name="L00100010001000100020">'[1]chosa520（編集）'!$N$4</definedName>
    <definedName name="L00100010001000100020S">'[1]chosa520（編集）'!$M$4</definedName>
    <definedName name="L00100010001000200010">'[1]chosa520（編集）'!$N$5</definedName>
    <definedName name="L00100010001000200020">'[1]chosa520（編集）'!$N$6</definedName>
    <definedName name="L00100010001000200030">'[1]chosa520（編集）'!$N$7</definedName>
    <definedName name="L00100010001000200030S">'[1]chosa520（編集）'!$M$7</definedName>
    <definedName name="L00100010001000300010">'[1]chosa520（編集）'!$N$8</definedName>
    <definedName name="L00100010001000300020">'[1]chosa520（編集）'!$N$9</definedName>
    <definedName name="L00100010001000300030">'[1]chosa520（編集）'!$N$10</definedName>
    <definedName name="L00100010001000300030S">'[1]chosa520（編集）'!$M$10</definedName>
    <definedName name="L00100010001000400010">'[1]chosa520（編集）'!$N$11</definedName>
    <definedName name="L00100010001000400020">'[1]chosa520（編集）'!$N$12</definedName>
    <definedName name="L00100010001000400020S">'[1]chosa520（編集）'!$M$12</definedName>
    <definedName name="L00100010001000500010">'[1]chosa520（編集）'!$N$13</definedName>
    <definedName name="L00100010001000500020">'[1]chosa520（編集）'!$N$14</definedName>
    <definedName name="L00100010001000500020S">'[1]chosa520（編集）'!$M$14</definedName>
    <definedName name="L00100010002000100010">'[1]chosa520（編集）'!$N$15</definedName>
    <definedName name="L00100010002000100020">'[1]chosa520（編集）'!$N$16</definedName>
    <definedName name="L00100010002000100020S">'[1]chosa520（編集）'!$M$16</definedName>
    <definedName name="L00100010003000100010">'[1]chosa520（編集）'!$N$17</definedName>
    <definedName name="L00100010003000100020">'[1]chosa520（編集）'!$N$18</definedName>
    <definedName name="L00100010003000100020S">'[1]chosa520（編集）'!$M$18</definedName>
    <definedName name="L00100010003000200010">'[1]chosa520（編集）'!$N$19</definedName>
    <definedName name="L00100010003000200020">'[1]chosa520（編集）'!$N$20</definedName>
    <definedName name="L00100010003000200020S">'[1]chosa520（編集）'!$M$20</definedName>
    <definedName name="L00100010003000300010">'[1]chosa520（編集）'!$N$21</definedName>
    <definedName name="L00100010003000300020">'[1]chosa520（編集）'!$N$22</definedName>
    <definedName name="L00100010003000300020S">'[1]chosa520（編集）'!$M$22</definedName>
    <definedName name="L00100010004000100010">'[1]chosa520（編集）'!$N$23</definedName>
    <definedName name="L00100010004000100020">'[1]chosa520（編集）'!$N$24</definedName>
    <definedName name="L00100010004000100030">'[1]chosa520（編集）'!$N$25</definedName>
    <definedName name="L00100010004000100040">'[1]chosa520（編集）'!$N$26</definedName>
    <definedName name="L00100010004000100040S">'[1]chosa520（編集）'!$M$26</definedName>
    <definedName name="L00100010005000100010">'[1]chosa520（編集）'!$N$27</definedName>
    <definedName name="L00100010005000100020">'[1]chosa520（編集）'!$N$28</definedName>
    <definedName name="L00100010005000100020S">'[1]chosa520（編集）'!$M$28</definedName>
    <definedName name="L00100010005000200010">'[1]chosa520（編集）'!$N$29</definedName>
    <definedName name="L00100010005000200020">'[1]chosa520（編集）'!$N$30</definedName>
    <definedName name="L00100010005000200020S">'[1]chosa520（編集）'!$M$30</definedName>
    <definedName name="L00100010005000300010">'[1]chosa520（編集）'!$N$31</definedName>
    <definedName name="L00100010005000300020">'[1]chosa520（編集）'!$N$32</definedName>
    <definedName name="L00100010005000300030">'[1]chosa520（編集）'!$N$33</definedName>
    <definedName name="L00100010005000300030S">'[1]chosa520（編集）'!$M$33</definedName>
    <definedName name="L0010001000500030G">'[1]chosa520（編集）'!$I$32</definedName>
    <definedName name="L00100020001000100010">'[1]chosa520（編集）'!$N$34</definedName>
    <definedName name="L00100020001000100020">'[1]chosa520（編集）'!$N$35</definedName>
    <definedName name="L00100020001000100020S">'[1]chosa520（編集）'!$M$35</definedName>
    <definedName name="L00100020001000200010">'[1]chosa520（編集）'!$N$36</definedName>
    <definedName name="L00100020001000200020">'[1]chosa520（編集）'!$N$37</definedName>
    <definedName name="L00100020001000200020S">'[1]chosa520（編集）'!$M$37</definedName>
    <definedName name="L00100020002000100010">'[1]chosa520（編集）'!$N$38</definedName>
    <definedName name="L00100020002000100020">'[1]chosa520（編集）'!$N$39</definedName>
    <definedName name="L00100020002000100030">'[1]chosa520（編集）'!$N$40</definedName>
    <definedName name="L00100020002000100030S">'[1]chosa520（編集）'!$M$40</definedName>
    <definedName name="L00100020003000100010">'[1]chosa520（編集）'!$N$41</definedName>
    <definedName name="L00100020003000100020">'[1]chosa520（編集）'!$N$42</definedName>
    <definedName name="L00100020003000100030">'[1]chosa520（編集）'!$N$43</definedName>
    <definedName name="L00100020003000100040">'[1]chosa520（編集）'!$N$44</definedName>
    <definedName name="L00100020003000100040S">'[1]chosa520（編集）'!$M$44</definedName>
    <definedName name="L00100020003000200010">'[1]chosa520（編集）'!$N$45</definedName>
    <definedName name="L00100020003000200020">'[1]chosa520（編集）'!$N$46</definedName>
    <definedName name="L00100020003000200020S">'[1]chosa520（編集）'!$M$46</definedName>
    <definedName name="L0010002000300020G">'[1]chosa520（編集）'!$I$46</definedName>
    <definedName name="L00100020003000300010">'[1]chosa520（編集）'!$N$47</definedName>
    <definedName name="L00100020003000300020">'[1]chosa520（編集）'!$N$48</definedName>
    <definedName name="L00100020003000300020S">'[1]chosa520（編集）'!$M$48</definedName>
    <definedName name="L0010002000300030G">'[1]chosa520（編集）'!$I$48</definedName>
    <definedName name="L00100020004000100010">'[1]chosa520（編集）'!$N$49</definedName>
    <definedName name="L00100020004000100020">'[1]chosa520（編集）'!$N$50</definedName>
    <definedName name="L00100020004000100020S">'[1]chosa520（編集）'!$M$50</definedName>
    <definedName name="L00100020004000200010">'[1]chosa520（編集）'!$N$51</definedName>
    <definedName name="L00100020004000200020">'[1]chosa520（編集）'!$N$52</definedName>
    <definedName name="L00100020004000200020S">'[1]chosa520（編集）'!$M$52</definedName>
    <definedName name="L00100020005000100010">'[1]chosa520（編集）'!$N$53</definedName>
    <definedName name="L00100020005000100020">'[1]chosa520（編集）'!$N$54</definedName>
    <definedName name="L00100020005000100020S">'[1]chosa520（編集）'!$M$54</definedName>
    <definedName name="L00100020005000200010">'[1]chosa520（編集）'!$N$55</definedName>
    <definedName name="L00100020005000200020">'[1]chosa520（編集）'!$N$56</definedName>
    <definedName name="L00100020005000200020S">'[1]chosa520（編集）'!$M$56</definedName>
    <definedName name="L00100020005000300010">'[1]chosa520（編集）'!$N$57</definedName>
    <definedName name="L00100020005000300020">'[1]chosa520（編集）'!$N$58</definedName>
    <definedName name="L00100020005000300030">'[1]chosa520（編集）'!$N$59</definedName>
    <definedName name="L00100020005000300030S">'[1]chosa520（編集）'!$M$59</definedName>
    <definedName name="L00100020005000400010">'[1]chosa520（編集）'!$N$60</definedName>
    <definedName name="L00100020005000400020">'[1]chosa520（編集）'!$N$61</definedName>
    <definedName name="L00100020005000400030">'[1]chosa520（編集）'!$N$62</definedName>
    <definedName name="L00100020005000400040">'[1]chosa520（編集）'!$N$63</definedName>
    <definedName name="L00100020005000400040S">'[1]chosa520（編集）'!$M$63</definedName>
    <definedName name="L00100020006000100010">'[1]chosa520（編集）'!$N$64</definedName>
    <definedName name="L00100020006000100020">'[1]chosa520（編集）'!$N$65</definedName>
    <definedName name="L00100020006000100030">'[1]chosa520（編集）'!$N$66</definedName>
    <definedName name="L00100020006000100040">'[1]chosa520（編集）'!$N$67</definedName>
    <definedName name="L00100020006000100040S">'[1]chosa520（編集）'!$M$67</definedName>
    <definedName name="L00100020006000200010">'[1]chosa520（編集）'!$N$68</definedName>
    <definedName name="L00100020006000200020">'[1]chosa520（編集）'!$N$69</definedName>
    <definedName name="L00100020006000200030">'[1]chosa520（編集）'!$N$70</definedName>
    <definedName name="L00100020006000200040">'[1]chosa520（編集）'!$N$71</definedName>
    <definedName name="L00100020006000200040S">'[1]chosa520（編集）'!$M$71</definedName>
    <definedName name="L00100020007000100010">'[1]chosa520（編集）'!$N$72</definedName>
    <definedName name="L00100020007000100020">'[1]chosa520（編集）'!$N$73</definedName>
    <definedName name="L00100020007000100030">'[1]chosa520（編集）'!$N$74</definedName>
    <definedName name="L00100020007000100040">'[1]chosa520（編集）'!$N$75</definedName>
    <definedName name="L00100020007000100040S">'[1]chosa520（編集）'!$M$75</definedName>
    <definedName name="L00100020007000200010">'[1]chosa520（編集）'!$N$76</definedName>
    <definedName name="L00100020007000200020">'[1]chosa520（編集）'!$N$77</definedName>
    <definedName name="L00100020007000200030">'[1]chosa520（編集）'!$N$78</definedName>
    <definedName name="L00100020007000200030S">'[1]chosa520（編集）'!$M$78</definedName>
    <definedName name="L00100020008000100010">'[1]chosa520（編集）'!$N$79</definedName>
    <definedName name="L00100020008000100020">'[1]chosa520（編集）'!$N$80</definedName>
    <definedName name="L00100020008000100030">'[1]chosa520（編集）'!$N$81</definedName>
    <definedName name="L00100020008000100030S">'[1]chosa520（編集）'!$M$81</definedName>
    <definedName name="L00100020008000200010">'[1]chosa520（編集）'!$N$82</definedName>
    <definedName name="L00100020008000200020">'[1]chosa520（編集）'!$N$83</definedName>
    <definedName name="L00100020008000200020S">'[1]chosa520（編集）'!$M$83</definedName>
    <definedName name="L00100020008000300010">'[1]chosa520（編集）'!$N$84</definedName>
    <definedName name="L00100020008000300020">'[1]chosa520（編集）'!$N$85</definedName>
    <definedName name="L00100020008000300030">'[1]chosa520（編集）'!$N$86</definedName>
    <definedName name="L00100020008000300030S">'[1]chosa520（編集）'!$M$86</definedName>
    <definedName name="L00100020008000400010">'[1]chosa520（編集）'!$N$87</definedName>
    <definedName name="L00100020008000400020">'[1]chosa520（編集）'!$N$88</definedName>
    <definedName name="L00100020008000400030">'[1]chosa520（編集）'!$N$89</definedName>
    <definedName name="L00100020008000400030S">'[1]chosa520（編集）'!$M$89</definedName>
    <definedName name="L00100020008000500010">'[1]chosa520（編集）'!$N$90</definedName>
    <definedName name="L00100020008000500020">'[1]chosa520（編集）'!$N$91</definedName>
    <definedName name="L00100020008000500020S">'[1]chosa520（編集）'!$M$91</definedName>
    <definedName name="L00100020008000600010">'[1]chosa520（編集）'!$N$92</definedName>
    <definedName name="L00100020008000600020">'[1]chosa520（編集）'!$N$93</definedName>
    <definedName name="L00100020008000600020S">'[1]chosa520（編集）'!$M$93</definedName>
    <definedName name="L00100020009000100010">'[1]chosa520（編集）'!$N$94</definedName>
    <definedName name="L00100020009000100020">'[1]chosa520（編集）'!$N$95</definedName>
    <definedName name="L00100020009000100030">'[1]chosa520（編集）'!$N$96</definedName>
    <definedName name="L00100020009000100030S">'[1]chosa520（編集）'!$M$96</definedName>
    <definedName name="L00100020010000100010">'[1]chosa520（編集）'!$N$97</definedName>
    <definedName name="L00100020010000100020">'[1]chosa520（編集）'!$N$98</definedName>
    <definedName name="L00100020010000100020S">'[1]chosa520（編集）'!$M$98</definedName>
    <definedName name="L00100020011000100010">'[1]chosa520（編集）'!$N$99</definedName>
    <definedName name="L00100020011000100020">'[1]chosa520（編集）'!$N$100</definedName>
    <definedName name="L00100020011000100030">'[1]chosa520（編集）'!$N$101</definedName>
    <definedName name="L00100020011000100040">'[1]chosa520（編集）'!$N$102</definedName>
    <definedName name="L00100020011000100040S">'[1]chosa520（編集）'!$M$102</definedName>
    <definedName name="L00100020012000100010">'[1]chosa520（編集）'!$N$103</definedName>
    <definedName name="L00100020012000100020">'[1]chosa520（編集）'!$N$104</definedName>
    <definedName name="L00100020012000100030">'[1]chosa520（編集）'!$N$105</definedName>
    <definedName name="L00100020012000100040">'[1]chosa520（編集）'!$N$106</definedName>
    <definedName name="L00100020012000100040S">'[1]chosa520（編集）'!$M$106</definedName>
    <definedName name="L00100030001000100010">'[1]chosa520（編集）'!$N$107</definedName>
    <definedName name="L00100030001000100020">'[1]chosa520（編集）'!$N$108</definedName>
    <definedName name="L00100030001000100030">'[1]chosa520（編集）'!$N$109</definedName>
    <definedName name="L00100030001000100030S">'[1]chosa520（編集）'!$M$109</definedName>
    <definedName name="L00100030001000200010">'[1]chosa520（編集）'!$N$110</definedName>
    <definedName name="L00100030001000200020">'[1]chosa520（編集）'!$N$111</definedName>
    <definedName name="L00100030001000200020S">'[1]chosa520（編集）'!$M$111</definedName>
    <definedName name="L00100030001000300010">'[1]chosa520（編集）'!$N$112</definedName>
    <definedName name="L00100030001000300020">'[1]chosa520（編集）'!$N$113</definedName>
    <definedName name="L00100030001000300020S">'[1]chosa520（編集）'!$M$113</definedName>
    <definedName name="L00100040001000100010">'[1]chosa520（編集）'!$N$114</definedName>
    <definedName name="L00100040001000100020">'[1]chosa520（編集）'!$N$115</definedName>
    <definedName name="L00100040001000100020S">'[1]chosa520（編集）'!$M$115</definedName>
    <definedName name="L00100040001000200010">'[1]chosa520（編集）'!$N$116</definedName>
    <definedName name="L00100040001000200020">'[1]chosa520（編集）'!$N$117</definedName>
    <definedName name="L00100040001000200020S">'[1]chosa520（編集）'!$M$117</definedName>
    <definedName name="L00100040002000100010">'[1]chosa520（編集）'!$N$118</definedName>
    <definedName name="L00100040002000100020">'[1]chosa520（編集）'!$N$119</definedName>
    <definedName name="L00100040002000100020S">'[1]chosa520（編集）'!$M$119</definedName>
    <definedName name="L00100050001000100010">'[1]chosa520（編集）'!$N$120</definedName>
    <definedName name="L00100050001000100020">'[1]chosa520（編集）'!$N$121</definedName>
    <definedName name="L00100050001000100030">'[1]chosa520（編集）'!$N$122</definedName>
    <definedName name="L00100050001000100040">'[1]chosa520（編集）'!$N$123</definedName>
    <definedName name="L00100050001000100040S">'[1]chosa520（編集）'!$M$123</definedName>
    <definedName name="L00100050002000100010">'[1]chosa520（編集）'!$N$124</definedName>
    <definedName name="L00100050002000100020">'[1]chosa520（編集）'!$N$125</definedName>
    <definedName name="L00100050002000100030">'[1]chosa520（編集）'!$N$126</definedName>
    <definedName name="L00100050002000100040">'[1]chosa520（編集）'!$N$127</definedName>
    <definedName name="L00100050002000100040S">'[1]chosa520（編集）'!$M$127</definedName>
    <definedName name="L00100050002000200010">'[1]chosa520（編集）'!$N$128</definedName>
    <definedName name="L00100050002000200020">'[1]chosa520（編集）'!$N$129</definedName>
    <definedName name="L00100050002000200030">'[1]chosa520（編集）'!$N$130</definedName>
    <definedName name="L00100050002000200030S">'[1]chosa520（編集）'!$M$130</definedName>
    <definedName name="L00100050002000300010">'[1]chosa520（編集）'!$N$131</definedName>
    <definedName name="L00100050002000300020">'[1]chosa520（編集）'!$N$132</definedName>
    <definedName name="L00100050002000300030">'[1]chosa520（編集）'!$N$133</definedName>
    <definedName name="L00100050002000300030S">'[1]chosa520（編集）'!$M$133</definedName>
    <definedName name="L00100050002000400010">'[1]chosa520（編集）'!$N$134</definedName>
    <definedName name="L00100050002000400020">'[1]chosa520（編集）'!$N$135</definedName>
    <definedName name="L00100050002000400030">'[1]chosa520（編集）'!$N$136</definedName>
    <definedName name="L00100050002000400030S">'[1]chosa520（編集）'!$M$136</definedName>
    <definedName name="L00200010001000100010">'[1]chosa520（編集）'!$N$137</definedName>
    <definedName name="L00200010001000100020">'[1]chosa520（編集）'!$N$138</definedName>
    <definedName name="L00200010001000100020S">'[1]chosa520（編集）'!$M$138</definedName>
    <definedName name="L00200010001000200010">'[1]chosa520（編集）'!$N$139</definedName>
    <definedName name="L00200010001000200020">'[1]chosa520（編集）'!$N$140</definedName>
    <definedName name="L00200010001000200020S">'[1]chosa520（編集）'!$M$140</definedName>
    <definedName name="L00200010002000100010">'[1]chosa520（編集）'!$N$141</definedName>
    <definedName name="L00200010002000100020">'[1]chosa520（編集）'!$N$142</definedName>
    <definedName name="L00200010002000100020S">'[1]chosa520（編集）'!$M$142</definedName>
    <definedName name="L00200010003000100010">'[1]chosa520（編集）'!$N$143</definedName>
    <definedName name="L00200010003000100020">'[1]chosa520（編集）'!$N$144</definedName>
    <definedName name="L00200010003000100020S">'[1]chosa520（編集）'!$M$144</definedName>
    <definedName name="L00200010004000100010">'[1]chosa520（編集）'!$N$145</definedName>
    <definedName name="L00200010004000100020">'[1]chosa520（編集）'!$N$146</definedName>
    <definedName name="L00200010004000100020S">'[1]chosa520（編集）'!$M$146</definedName>
    <definedName name="L00200020001000100010">'[1]chosa520（編集）'!$N$147</definedName>
    <definedName name="L00200020001000100020">'[1]chosa520（編集）'!$N$148</definedName>
    <definedName name="L00200020001000100020S">'[1]chosa520（編集）'!$M$148</definedName>
    <definedName name="L00200020002000100010">'[1]chosa520（編集）'!$N$149</definedName>
    <definedName name="L00200020002000100020">'[1]chosa520（編集）'!$N$150</definedName>
    <definedName name="L00200020002000100020S">'[1]chosa520（編集）'!$M$150</definedName>
    <definedName name="L00200030001000100010">'[1]chosa520（編集）'!$N$151</definedName>
    <definedName name="L00200030001000100020">'[1]chosa520（編集）'!$N$152</definedName>
    <definedName name="L00200030001000100030">'[1]chosa520（編集）'!$N$153</definedName>
    <definedName name="L00200030001000100040">'[1]chosa520（編集）'!$N$154</definedName>
    <definedName name="L00200030001000100040S">'[1]chosa520（編集）'!$M$154</definedName>
    <definedName name="L00200030001000200010">'[1]chosa520（編集）'!$N$155</definedName>
    <definedName name="L00200030001000200020">'[1]chosa520（編集）'!$N$156</definedName>
    <definedName name="L00200030001000200030">'[1]chosa520（編集）'!$N$157</definedName>
    <definedName name="L00200030001000200030S">'[1]chosa520（編集）'!$M$157</definedName>
    <definedName name="L00200030001000300010">'[1]chosa520（編集）'!$N$158</definedName>
    <definedName name="L00200030001000300020">'[1]chosa520（編集）'!$N$159</definedName>
    <definedName name="L00200030001000300030">'[1]chosa520（編集）'!$N$160</definedName>
    <definedName name="L00200030001000300040">'[1]chosa520（編集）'!$N$161</definedName>
    <definedName name="L00200030001000300050">'[1]chosa520（編集）'!$N$162</definedName>
    <definedName name="L00200030001000300060">'[1]chosa520（編集）'!$N$163</definedName>
    <definedName name="L00200030001000300070">'[1]chosa520（編集）'!$N$164</definedName>
    <definedName name="L00200030001000300070S">'[1]chosa520（編集）'!$M$164</definedName>
    <definedName name="L00200030001000400010">'[1]chosa520（編集）'!$N$165</definedName>
    <definedName name="L00200030001000400020">'[1]chosa520（編集）'!$N$166</definedName>
    <definedName name="L00200030001000400020S">'[1]chosa520（編集）'!$M$166</definedName>
    <definedName name="L00200030001000500010">'[1]chosa520（編集）'!$N$167</definedName>
    <definedName name="L00200030001000500020">'[1]chosa520（編集）'!$N$168</definedName>
    <definedName name="L00200030001000500030">'[1]chosa520（編集）'!$N$169</definedName>
    <definedName name="L00200030001000500040">'[1]chosa520（編集）'!$N$170</definedName>
    <definedName name="L00200030001000500040S">'[1]chosa520（編集）'!$M$170</definedName>
    <definedName name="L00200040001000100010">'[1]chosa520（編集）'!$N$171</definedName>
    <definedName name="L00200040001000100020">'[1]chosa520（編集）'!$N$172</definedName>
    <definedName name="L00200040001000100020S">'[1]chosa520（編集）'!$M$172</definedName>
    <definedName name="L00200040001000200010">'[1]chosa520（編集）'!$N$173</definedName>
    <definedName name="L00200040001000200020">'[1]chosa520（編集）'!$N$174</definedName>
    <definedName name="L00200040001000200020S">'[1]chosa520（編集）'!$M$174</definedName>
    <definedName name="L0020004000100020G">'[1]chosa520（編集）'!$I$174</definedName>
    <definedName name="L00200040001000300010">'[1]chosa520（編集）'!$N$175</definedName>
    <definedName name="L00200040001000300020">'[1]chosa520（編集）'!$N$176</definedName>
    <definedName name="L00200040001000300030">'[1]chosa520（編集）'!$N$177</definedName>
    <definedName name="L00200040001000300030S">'[1]chosa520（編集）'!$M$177</definedName>
    <definedName name="L00200040002000100010">'[1]chosa520（編集）'!$N$178</definedName>
    <definedName name="L00200040002000100020">'[1]chosa520（編集）'!$N$179</definedName>
    <definedName name="L00200040002000100020S">'[1]chosa520（編集）'!$M$179</definedName>
    <definedName name="L00200050001000100010">'[1]chosa520（編集）'!$N$180</definedName>
    <definedName name="L00200050001000100020">'[1]chosa520（編集）'!$N$181</definedName>
    <definedName name="L00200050001000100030">'[1]chosa520（編集）'!$N$182</definedName>
    <definedName name="L00200050001000100030S">'[1]chosa520（編集）'!$M$182</definedName>
    <definedName name="L0020005000100010G">'[1]chosa520（編集）'!$I$182</definedName>
    <definedName name="L00200050001000200010">'[1]chosa520（編集）'!$N$183</definedName>
    <definedName name="L00200050001000200020">'[1]chosa520（編集）'!$N$184</definedName>
    <definedName name="L00200050001000200030">'[1]chosa520（編集）'!$N$185</definedName>
    <definedName name="L00200050001000200030S">'[1]chosa520（編集）'!$M$185</definedName>
    <definedName name="L00200050002000100010">'[1]chosa520（編集）'!$N$186</definedName>
    <definedName name="L00200050002000100020">'[1]chosa520（編集）'!$N$187</definedName>
    <definedName name="L00200050002000100020S">'[1]chosa520（編集）'!$M$187</definedName>
    <definedName name="L00200050002000200010">'[1]chosa520（編集）'!$N$188</definedName>
    <definedName name="L00200050002000200020">'[1]chosa520（編集）'!$N$189</definedName>
    <definedName name="L00200050002000200020S">'[1]chosa520（編集）'!$M$189</definedName>
    <definedName name="L00200050002000300010">'[1]chosa520（編集）'!$N$190</definedName>
    <definedName name="L00200050002000300020">'[1]chosa520（編集）'!$N$191</definedName>
    <definedName name="L00200050002000300020S">'[1]chosa520（編集）'!$M$191</definedName>
    <definedName name="L00200050003000100010">'[1]chosa520（編集）'!$N$192</definedName>
    <definedName name="L00200050003000100020">'[1]chosa520（編集）'!$N$193</definedName>
    <definedName name="L00200050003000100020S">'[1]chosa520（編集）'!$M$193</definedName>
    <definedName name="L00200050003000200010">'[1]chosa520（編集）'!$N$194</definedName>
    <definedName name="L00200050003000200020">'[1]chosa520（編集）'!$N$195</definedName>
    <definedName name="L00200050003000200020S">'[1]chosa520（編集）'!$M$195</definedName>
    <definedName name="_xlnm.Print_Area" localSheetId="0">'【様式】　連絡表Ver 1.0'!$A$1:$AC$125</definedName>
  </definedNames>
  <calcPr calcId="152511"/>
</workbook>
</file>

<file path=xl/calcChain.xml><?xml version="1.0" encoding="utf-8"?>
<calcChain xmlns="http://schemas.openxmlformats.org/spreadsheetml/2006/main">
  <c r="M16" i="20" l="1"/>
  <c r="T60" i="20"/>
</calcChain>
</file>

<file path=xl/comments1.xml><?xml version="1.0" encoding="utf-8"?>
<comments xmlns="http://schemas.openxmlformats.org/spreadsheetml/2006/main">
  <authors>
    <author>作成者</author>
    <author>000699</author>
    <author>butyou</author>
  </authors>
  <commentList>
    <comment ref="X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日付を入力
例）H29.4.1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セルをクリックして事業所の種類をリストから選択</t>
        </r>
      </text>
    </commen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担当者名を記入</t>
        </r>
      </text>
    </comment>
    <comment ref="U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セルをクリックして事業所の種類をリストから選択</t>
        </r>
      </text>
    </comment>
    <comment ref="Z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担当者名を記入する担当者名が
わからない場合は「担当者様」と記入</t>
        </r>
      </text>
    </comment>
    <comment ref="B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事業所名を記入</t>
        </r>
      </text>
    </comment>
    <comment ref="M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情報提供理由をリストから選択</t>
        </r>
      </text>
    </comment>
    <comment ref="U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事業所名を記入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所属部署や病棟また担当者や記載者の職種などを記入</t>
        </r>
      </text>
    </comment>
    <comment ref="H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緊急の場合などを除けば、
基本的には同意は必要です。</t>
        </r>
      </text>
    </comment>
    <comment ref="F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日付を入力
例）H29.4.1</t>
        </r>
      </text>
    </comment>
    <comment ref="M16" authorId="1" shapeId="0">
      <text>
        <r>
          <rPr>
            <b/>
            <sz val="11"/>
            <color indexed="10"/>
            <rFont val="ＭＳ Ｐゴシック"/>
            <family val="3"/>
            <charset val="128"/>
          </rPr>
          <t>自動計算</t>
        </r>
      </text>
    </comment>
    <comment ref="Q17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例：H28.8.1
</t>
        </r>
      </text>
    </comment>
    <comment ref="W17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例：H28.8.1
</t>
        </r>
      </text>
    </comment>
    <comment ref="E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年金等の基本情報を選択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年金の種別をリストから選択</t>
        </r>
      </text>
    </comment>
    <comment ref="K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障がいの場合、等級を選択</t>
        </r>
      </text>
    </comment>
    <comment ref="C21" authorId="1" shapeId="0">
      <text>
        <r>
          <rPr>
            <sz val="9"/>
            <color indexed="81"/>
            <rFont val="ＭＳ Ｐゴシック"/>
            <family val="3"/>
            <charset val="128"/>
          </rPr>
          <t>本人・・・・・・・・男</t>
        </r>
        <r>
          <rPr>
            <b/>
            <sz val="11"/>
            <color indexed="81"/>
            <rFont val="ＭＳ Ｐゴシック"/>
            <family val="3"/>
            <charset val="128"/>
          </rPr>
          <t>回</t>
        </r>
        <r>
          <rPr>
            <sz val="9"/>
            <color indexed="81"/>
            <rFont val="ＭＳ Ｐゴシック"/>
            <family val="3"/>
            <charset val="128"/>
          </rPr>
          <t>、女</t>
        </r>
        <r>
          <rPr>
            <b/>
            <sz val="11"/>
            <color indexed="81"/>
            <rFont val="ＭＳ Ｐゴシック"/>
            <family val="3"/>
            <charset val="128"/>
          </rPr>
          <t>◎</t>
        </r>
        <r>
          <rPr>
            <sz val="9"/>
            <color indexed="81"/>
            <rFont val="ＭＳ Ｐゴシック"/>
            <family val="3"/>
            <charset val="128"/>
          </rPr>
          <t xml:space="preserve">
その他家族・・・男</t>
        </r>
        <r>
          <rPr>
            <b/>
            <sz val="11"/>
            <color indexed="81"/>
            <rFont val="ＭＳ Ｐゴシック"/>
            <family val="3"/>
            <charset val="128"/>
          </rPr>
          <t>□</t>
        </r>
        <r>
          <rPr>
            <sz val="9"/>
            <color indexed="81"/>
            <rFont val="ＭＳ Ｐゴシック"/>
            <family val="3"/>
            <charset val="128"/>
          </rPr>
          <t>、女</t>
        </r>
        <r>
          <rPr>
            <b/>
            <sz val="11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死亡・・・・・・・・ 男</t>
        </r>
        <r>
          <rPr>
            <sz val="11"/>
            <color indexed="81"/>
            <rFont val="ＭＳ Ｐゴシック"/>
            <family val="3"/>
            <charset val="128"/>
          </rPr>
          <t>■</t>
        </r>
        <r>
          <rPr>
            <sz val="9"/>
            <color indexed="81"/>
            <rFont val="ＭＳ Ｐゴシック"/>
            <family val="3"/>
            <charset val="128"/>
          </rPr>
          <t>、女</t>
        </r>
        <r>
          <rPr>
            <sz val="11"/>
            <color indexed="81"/>
            <rFont val="ＭＳ Ｐゴシック"/>
            <family val="3"/>
            <charset val="128"/>
          </rPr>
          <t>●</t>
        </r>
        <r>
          <rPr>
            <sz val="9"/>
            <color indexed="81"/>
            <rFont val="ＭＳ Ｐゴシック"/>
            <family val="3"/>
            <charset val="128"/>
          </rPr>
          <t>　　　　　 
※同居家族は　大きい</t>
        </r>
        <r>
          <rPr>
            <sz val="16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で囲んでください。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☆家族構成・作成キットをご参照ください。</t>
        </r>
      </text>
    </comment>
    <comment ref="F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現在の生活に影響をおよぼしている事項をご記入ください。
</t>
        </r>
        <r>
          <rPr>
            <b/>
            <sz val="9"/>
            <color indexed="30"/>
            <rFont val="ＭＳ Ｐゴシック"/>
            <family val="3"/>
            <charset val="128"/>
          </rPr>
          <t>例）飲酒、喫煙など</t>
        </r>
      </text>
    </comment>
    <comment ref="Z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シート添付の場合は、</t>
        </r>
        <r>
          <rPr>
            <b/>
            <sz val="11"/>
            <color indexed="81"/>
            <rFont val="ＭＳ Ｐゴシック"/>
            <family val="3"/>
            <charset val="128"/>
          </rPr>
          <t>□</t>
        </r>
        <r>
          <rPr>
            <b/>
            <sz val="9"/>
            <color indexed="81"/>
            <rFont val="ＭＳ Ｐゴシック"/>
            <family val="3"/>
            <charset val="128"/>
          </rPr>
          <t>をクリックしてください。</t>
        </r>
      </text>
    </comment>
    <comment ref="P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記入枠が足りない場合は、特記事項などをご活用ください。
お薬手帳添付に代えることもできます。</t>
        </r>
      </text>
    </comment>
    <comment ref="Z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和暦／西暦を選択</t>
        </r>
      </text>
    </comment>
    <comment ref="K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和暦／西暦を選択</t>
        </r>
      </text>
    </comment>
    <comment ref="O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発症時期がわからない場合は「不詳」と記入</t>
        </r>
      </text>
    </comment>
    <comment ref="Y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シート添付の場合は、□をクリックしてください。</t>
        </r>
      </text>
    </comment>
    <comment ref="O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種類をリストから選択</t>
        </r>
      </text>
    </comment>
    <comment ref="R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検出物などをリストから選択</t>
        </r>
      </text>
    </comment>
    <comment ref="Z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接種の有無や接種日を記入</t>
        </r>
      </text>
    </comment>
    <comment ref="Z44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わからない場合は、「不明」と記入</t>
        </r>
      </text>
    </comment>
    <comment ref="I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添書の有無を選択</t>
        </r>
      </text>
    </comment>
    <comment ref="Y5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シート添付の場合は、□をクリックしてください。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有無を選択</t>
        </r>
      </text>
    </comment>
    <comment ref="J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患部の位置をリストから選択</t>
        </r>
      </text>
    </comment>
    <comment ref="L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部位をリストから選択</t>
        </r>
      </text>
    </comment>
    <comment ref="N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程度をリストから選択</t>
        </r>
      </text>
    </comment>
    <comment ref="K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独歩以外は介助の内容を右の空欄へ記入</t>
        </r>
      </text>
    </comment>
    <comment ref="G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自立以外は介助の内容を右の空欄へ記入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眼鏡やコンタクトレンズを持っている場合は右の空欄へ記入</t>
        </r>
      </text>
    </comment>
    <comment ref="M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日常生活上の支障の程度をリストから選択</t>
        </r>
      </text>
    </comment>
    <comment ref="G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補聴器等を持っている場合は右の空欄へ記入</t>
        </r>
      </text>
    </comment>
    <comment ref="G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補助器具等を持っている場合は右の空欄へ記入</t>
        </r>
      </text>
    </comment>
    <comment ref="G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皮膚処置がある場合、その処置内容を右の空欄に記入</t>
        </r>
      </text>
    </comment>
    <comment ref="L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部位を直接入力</t>
        </r>
      </text>
    </comment>
    <comment ref="G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褥創の程度や処置内容は、右の空欄へ記入</t>
        </r>
      </text>
    </comment>
    <comment ref="L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部位を直接入力</t>
        </r>
      </text>
    </comment>
    <comment ref="Y5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シート添付の場合は、□をクリックしてください。</t>
        </r>
      </text>
    </comment>
    <comment ref="R6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歯牙などの詳しい状態は右の空欄へ記入</t>
        </r>
      </text>
    </comment>
    <comment ref="I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義歯がある場合やその状態は右の空欄へ記入</t>
        </r>
      </text>
    </comment>
    <comment ref="I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問題がある場合は、その程度を右の空欄へ記入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中心静脈栄養の場合は、カテーテルの種類や挿入部位を右の空欄へ記入</t>
        </r>
      </text>
    </comment>
    <comment ref="I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経管栄養の場合は、カテーテルの種類やサイズ・挿入部位などを右の空欄へ記入</t>
        </r>
      </text>
    </comment>
    <comment ref="G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経管栄養の場合は、栄養剤の種類を右の空欄へ記入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市内で名称統一はできておりません。
分量等の詳細は右の空欄へご記入ください。</t>
        </r>
      </text>
    </comment>
    <comment ref="G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中心静脈栄養の場合は、点滴内容を右の空欄へ記入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市内で名称統一はできておりません。
分量等の詳細は右の空欄へご記入ください。</t>
        </r>
      </text>
    </comment>
    <comment ref="G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嚥下食の場合は、固さなど調理の工夫を右の空欄へ記入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食事以外に補食などがある場合は、右の空欄へ記入</t>
        </r>
      </text>
    </comment>
    <comment ref="I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指示量は空欄へ記入</t>
        </r>
      </text>
    </comment>
    <comment ref="E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とろみ剤の種類などは右の空欄へ記入</t>
        </r>
      </text>
    </comment>
    <comment ref="I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一部介助の場合は、その程度を右の空欄へ記入</t>
        </r>
      </text>
    </comment>
    <comment ref="I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自助具が私物でない場合、その種類を右の空欄へ記入</t>
        </r>
      </text>
    </comment>
    <comment ref="E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低栄養判断基準に合わせた場合
全量
７５％以上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５０％～７５％未満
５０％未満
直接記入も可能です。</t>
        </r>
      </text>
    </comment>
    <comment ref="H7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平均的摂取量</t>
        </r>
      </text>
    </comment>
    <comment ref="G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ムラがある場合は、右の空欄へ記入</t>
        </r>
      </text>
    </comment>
    <comment ref="I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詳しい構成などは右の空欄へ記入</t>
        </r>
      </text>
    </comment>
    <comment ref="I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詳細は右の空欄へ記入</t>
        </r>
      </text>
    </comment>
    <comment ref="I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詳細は右の空欄へ記入</t>
        </r>
      </text>
    </comment>
    <comment ref="I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見守りや一部介助の場合、その内容を右の空欄へ記入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使っているオムツの種類を選択する、複数使っている場合は、右の空欄へ記入</t>
        </r>
      </text>
    </comment>
    <comment ref="I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昼間と夜間で使い方が違う場合は、右の空欄へ記入</t>
        </r>
      </text>
    </comment>
    <comment ref="I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使い方の注意点などは、右の空欄へ記入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一日の排尿回数や量を記入</t>
        </r>
      </text>
    </comment>
    <comment ref="I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バルンなどの場合は、一日の平均的尿量を記入</t>
        </r>
      </text>
    </comment>
    <comment ref="L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単位を選択</t>
        </r>
      </text>
    </comment>
    <comment ref="I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有の場合は、サイズや材質、最終交換日を右の空欄へ記入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最終排便を右の空欄へ記入</t>
        </r>
      </text>
    </comment>
    <comment ref="I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便秘や下痢の場合に臨時処方などがある場合は右の空欄へ記入</t>
        </r>
      </text>
    </comment>
    <comment ref="I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有の場合は型番などを右の空欄へ記入</t>
        </r>
      </text>
    </comment>
    <comment ref="I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詳しい方法などは右の空欄へ記入</t>
        </r>
      </text>
    </comment>
    <comment ref="I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介助の必要性などは右の空欄へ記入</t>
        </r>
      </text>
    </comment>
    <comment ref="I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介助内容などは右の空欄へ記入</t>
        </r>
      </text>
    </comment>
    <comment ref="I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介助内容などは右の空欄へ記入</t>
        </r>
      </text>
    </comment>
    <comment ref="I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介助内容などは右の空欄へ記入</t>
        </r>
      </text>
    </comment>
    <comment ref="I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介助内容などは右の空欄へ記入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介助内容などは右の空欄へ記入</t>
        </r>
      </text>
    </comment>
    <comment ref="I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介助内容などは右の空欄へ記入</t>
        </r>
      </text>
    </comment>
    <comment ref="J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シート添付の場合は、□をクリックしてください。</t>
        </r>
      </text>
    </comment>
    <comment ref="I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詳しい症状などは右の空欄へ記入</t>
        </r>
      </text>
    </comment>
    <comment ref="I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詳しい症状などは右の空欄へ記入</t>
        </r>
      </text>
    </comment>
    <comment ref="G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テスト結果を記入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減点項目を空欄へ記入</t>
        </r>
      </text>
    </comment>
    <comment ref="J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測定日を記入</t>
        </r>
      </text>
    </comment>
    <comment ref="I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詳しい症状などは右の空欄へ記入</t>
        </r>
      </text>
    </comment>
    <comment ref="I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眠剤などを使っている場合は右の空欄へ記入</t>
        </r>
      </text>
    </comment>
    <comment ref="I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詳しい援助方法などは右の空欄へ記入</t>
        </r>
      </text>
    </comment>
    <comment ref="J10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シート添付の場合は、□をクリックしてください。</t>
        </r>
      </text>
    </comment>
    <comment ref="I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対象者の生活スペースなどは、右の空欄へ記入</t>
        </r>
      </text>
    </comment>
    <comment ref="I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改修箇所など詳しいことは右の空欄へ記入</t>
        </r>
      </text>
    </comment>
    <comment ref="I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用具などは右の空欄へ記入</t>
        </r>
      </text>
    </comment>
    <comment ref="I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用具などは右の空欄へ記入</t>
        </r>
      </text>
    </comment>
    <comment ref="I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サービスを使っている曜日に○を付ける</t>
        </r>
      </text>
    </comment>
    <comment ref="E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サービスをリストから選択</t>
        </r>
      </text>
    </comment>
    <comment ref="J1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シート添付の場合は、□をクリックしてください。</t>
        </r>
      </text>
    </comment>
    <comment ref="H122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「提供書兼受領書」に替えて、提供時に捺印し、</t>
        </r>
        <r>
          <rPr>
            <b/>
            <sz val="10"/>
            <color indexed="12"/>
            <rFont val="ＭＳ Ｐゴシック"/>
            <family val="3"/>
            <charset val="128"/>
          </rPr>
          <t>原本①</t>
        </r>
        <r>
          <rPr>
            <b/>
            <sz val="10"/>
            <color indexed="81"/>
            <rFont val="ＭＳ Ｐゴシック"/>
            <family val="3"/>
            <charset val="128"/>
          </rPr>
          <t>を受領者へ提出。その写しに受領者が捺印した</t>
        </r>
        <r>
          <rPr>
            <b/>
            <sz val="10"/>
            <color indexed="10"/>
            <rFont val="ＭＳ Ｐゴシック"/>
            <family val="3"/>
            <charset val="128"/>
          </rPr>
          <t>原本②</t>
        </r>
        <r>
          <rPr>
            <b/>
            <sz val="10"/>
            <color indexed="81"/>
            <rFont val="ＭＳ Ｐゴシック"/>
            <family val="3"/>
            <charset val="128"/>
          </rPr>
          <t>を提供者へ提出</t>
        </r>
      </text>
    </comment>
  </commentList>
</comments>
</file>

<file path=xl/sharedStrings.xml><?xml version="1.0" encoding="utf-8"?>
<sst xmlns="http://schemas.openxmlformats.org/spreadsheetml/2006/main" count="690" uniqueCount="526">
  <si>
    <t>年</t>
    <rPh sb="0" eb="1">
      <t>ネン</t>
    </rPh>
    <phoneticPr fontId="7"/>
  </si>
  <si>
    <t>日</t>
    <rPh sb="0" eb="1">
      <t>ヒ</t>
    </rPh>
    <phoneticPr fontId="7"/>
  </si>
  <si>
    <t>【情報提供理由】</t>
    <rPh sb="1" eb="3">
      <t>ジョウホウ</t>
    </rPh>
    <rPh sb="3" eb="5">
      <t>テイキョウ</t>
    </rPh>
    <rPh sb="5" eb="7">
      <t>リユウ</t>
    </rPh>
    <phoneticPr fontId="7"/>
  </si>
  <si>
    <t>入院</t>
    <rPh sb="0" eb="2">
      <t>ニュウイン</t>
    </rPh>
    <phoneticPr fontId="7"/>
  </si>
  <si>
    <t>退院</t>
    <rPh sb="0" eb="2">
      <t>タイイン</t>
    </rPh>
    <phoneticPr fontId="7"/>
  </si>
  <si>
    <t>入所</t>
    <rPh sb="0" eb="2">
      <t>ニュウショ</t>
    </rPh>
    <phoneticPr fontId="7"/>
  </si>
  <si>
    <t>退所</t>
    <rPh sb="0" eb="2">
      <t>タイショ</t>
    </rPh>
    <phoneticPr fontId="7"/>
  </si>
  <si>
    <t>居宅支援</t>
    <rPh sb="0" eb="2">
      <t>キョタク</t>
    </rPh>
    <rPh sb="2" eb="4">
      <t>シエン</t>
    </rPh>
    <phoneticPr fontId="7"/>
  </si>
  <si>
    <t>サービス利用</t>
    <rPh sb="4" eb="6">
      <t>リヨウ</t>
    </rPh>
    <phoneticPr fontId="7"/>
  </si>
  <si>
    <t xml:space="preserve"> </t>
    <phoneticPr fontId="7"/>
  </si>
  <si>
    <t>【対象者基本情報】</t>
    <rPh sb="1" eb="3">
      <t>タイショウ</t>
    </rPh>
    <rPh sb="3" eb="4">
      <t>シャ</t>
    </rPh>
    <rPh sb="4" eb="6">
      <t>キホン</t>
    </rPh>
    <rPh sb="6" eb="8">
      <t>ジョウホウ</t>
    </rPh>
    <phoneticPr fontId="7"/>
  </si>
  <si>
    <t>ふりがな</t>
  </si>
  <si>
    <t>氏  名</t>
    <rPh sb="0" eb="1">
      <t>シ</t>
    </rPh>
    <rPh sb="3" eb="4">
      <t>メイ</t>
    </rPh>
    <phoneticPr fontId="7"/>
  </si>
  <si>
    <t>M</t>
  </si>
  <si>
    <t>月</t>
    <rPh sb="0" eb="1">
      <t>ツキ</t>
    </rPh>
    <phoneticPr fontId="7"/>
  </si>
  <si>
    <t>歳</t>
    <rPh sb="0" eb="1">
      <t>サイ</t>
    </rPh>
    <phoneticPr fontId="7"/>
  </si>
  <si>
    <t>－</t>
  </si>
  <si>
    <t>保険者</t>
    <rPh sb="0" eb="3">
      <t>ホケンシャ</t>
    </rPh>
    <phoneticPr fontId="7"/>
  </si>
  <si>
    <t>国東市</t>
    <rPh sb="0" eb="2">
      <t>クニサキ</t>
    </rPh>
    <rPh sb="2" eb="3">
      <t>シ</t>
    </rPh>
    <phoneticPr fontId="7"/>
  </si>
  <si>
    <t>介護認定</t>
    <rPh sb="0" eb="2">
      <t>カイゴ</t>
    </rPh>
    <rPh sb="2" eb="4">
      <t>ニンテイ</t>
    </rPh>
    <phoneticPr fontId="7"/>
  </si>
  <si>
    <t>無</t>
    <rPh sb="0" eb="1">
      <t>ム</t>
    </rPh>
    <phoneticPr fontId="7"/>
  </si>
  <si>
    <t>Ⅰ</t>
  </si>
  <si>
    <t>Ⅳ</t>
  </si>
  <si>
    <t>正常</t>
    <rPh sb="0" eb="2">
      <t>セイジョウ</t>
    </rPh>
    <phoneticPr fontId="7"/>
  </si>
  <si>
    <t xml:space="preserve"> 家族構成</t>
    <rPh sb="1" eb="3">
      <t>カゾク</t>
    </rPh>
    <rPh sb="3" eb="5">
      <t>コウセイ</t>
    </rPh>
    <phoneticPr fontId="7"/>
  </si>
  <si>
    <t>その他</t>
    <rPh sb="2" eb="3">
      <t>タ</t>
    </rPh>
    <phoneticPr fontId="7"/>
  </si>
  <si>
    <t>承諾者 氏名：</t>
    <rPh sb="2" eb="3">
      <t>シャ</t>
    </rPh>
    <rPh sb="4" eb="6">
      <t>シメイ</t>
    </rPh>
    <phoneticPr fontId="7"/>
  </si>
  <si>
    <t>様</t>
    <rPh sb="0" eb="1">
      <t>サマ</t>
    </rPh>
    <phoneticPr fontId="7"/>
  </si>
  <si>
    <t xml:space="preserve"> ＊処方内容 （持参薬）</t>
    <rPh sb="2" eb="4">
      <t>ショホウ</t>
    </rPh>
    <rPh sb="4" eb="6">
      <t>ナイヨウ</t>
    </rPh>
    <rPh sb="8" eb="10">
      <t>ジサン</t>
    </rPh>
    <rPh sb="10" eb="11">
      <t>ヤク</t>
    </rPh>
    <phoneticPr fontId="7"/>
  </si>
  <si>
    <t>発症日</t>
    <rPh sb="0" eb="2">
      <t>ハッショウ</t>
    </rPh>
    <rPh sb="2" eb="3">
      <t>ビ</t>
    </rPh>
    <phoneticPr fontId="7"/>
  </si>
  <si>
    <t>【身体機能・状態】</t>
    <rPh sb="1" eb="3">
      <t>シンタイ</t>
    </rPh>
    <rPh sb="3" eb="5">
      <t>キノウ</t>
    </rPh>
    <rPh sb="6" eb="8">
      <t>ジョウタイ</t>
    </rPh>
    <phoneticPr fontId="7"/>
  </si>
  <si>
    <t>移動手段</t>
    <rPh sb="0" eb="2">
      <t>イドウ</t>
    </rPh>
    <rPh sb="2" eb="4">
      <t>シュダン</t>
    </rPh>
    <phoneticPr fontId="7"/>
  </si>
  <si>
    <t>独歩</t>
    <rPh sb="0" eb="2">
      <t>ドッポ</t>
    </rPh>
    <phoneticPr fontId="7"/>
  </si>
  <si>
    <t>杖</t>
    <rPh sb="0" eb="1">
      <t>ツエ</t>
    </rPh>
    <phoneticPr fontId="7"/>
  </si>
  <si>
    <t>車いす</t>
    <rPh sb="0" eb="1">
      <t>クルマ</t>
    </rPh>
    <phoneticPr fontId="7"/>
  </si>
  <si>
    <t>３）</t>
  </si>
  <si>
    <t>見守り</t>
    <rPh sb="0" eb="2">
      <t>ミマモ</t>
    </rPh>
    <phoneticPr fontId="7"/>
  </si>
  <si>
    <t>一部介助</t>
    <rPh sb="0" eb="2">
      <t>イチブ</t>
    </rPh>
    <rPh sb="2" eb="4">
      <t>カイジョ</t>
    </rPh>
    <phoneticPr fontId="7"/>
  </si>
  <si>
    <t>全介助</t>
    <rPh sb="0" eb="1">
      <t>ゼン</t>
    </rPh>
    <rPh sb="1" eb="3">
      <t>カイジョ</t>
    </rPh>
    <phoneticPr fontId="7"/>
  </si>
  <si>
    <t>４）</t>
  </si>
  <si>
    <t>５）</t>
  </si>
  <si>
    <t>６）</t>
  </si>
  <si>
    <t>７）</t>
  </si>
  <si>
    <t>やや困難</t>
    <rPh sb="2" eb="4">
      <t>コンナン</t>
    </rPh>
    <phoneticPr fontId="7"/>
  </si>
  <si>
    <t>時々可能</t>
    <rPh sb="0" eb="2">
      <t>トキドキ</t>
    </rPh>
    <rPh sb="2" eb="4">
      <t>カノウ</t>
    </rPh>
    <phoneticPr fontId="7"/>
  </si>
  <si>
    <t>不明</t>
    <rPh sb="0" eb="2">
      <t>フメイ</t>
    </rPh>
    <phoneticPr fontId="7"/>
  </si>
  <si>
    <t>身体計測</t>
    <rPh sb="0" eb="2">
      <t>シンタイ</t>
    </rPh>
    <rPh sb="2" eb="4">
      <t>ケイソク</t>
    </rPh>
    <phoneticPr fontId="7"/>
  </si>
  <si>
    <t>身長：</t>
    <rPh sb="0" eb="2">
      <t>シンチョウ</t>
    </rPh>
    <phoneticPr fontId="7"/>
  </si>
  <si>
    <t>体重：</t>
    <rPh sb="0" eb="2">
      <t>タイジュウ</t>
    </rPh>
    <phoneticPr fontId="7"/>
  </si>
  <si>
    <t>測定日：</t>
    <rPh sb="0" eb="2">
      <t>ソクテイ</t>
    </rPh>
    <rPh sb="2" eb="3">
      <t>ビ</t>
    </rPh>
    <phoneticPr fontId="7"/>
  </si>
  <si>
    <t>【生活情報】</t>
    <rPh sb="1" eb="3">
      <t>セイカツ</t>
    </rPh>
    <rPh sb="3" eb="5">
      <t>ジョウホウ</t>
    </rPh>
    <phoneticPr fontId="7"/>
  </si>
  <si>
    <t>食事</t>
    <rPh sb="0" eb="2">
      <t>ショクジ</t>
    </rPh>
    <phoneticPr fontId="7"/>
  </si>
  <si>
    <t>摂取方法</t>
    <rPh sb="0" eb="2">
      <t>セッシュ</t>
    </rPh>
    <rPh sb="2" eb="4">
      <t>ホウホウ</t>
    </rPh>
    <phoneticPr fontId="7"/>
  </si>
  <si>
    <t>日</t>
    <rPh sb="0" eb="1">
      <t>ニチ</t>
    </rPh>
    <phoneticPr fontId="7"/>
  </si>
  <si>
    <t>摂取動作</t>
    <rPh sb="0" eb="2">
      <t>セッシュ</t>
    </rPh>
    <rPh sb="2" eb="4">
      <t>ドウサ</t>
    </rPh>
    <phoneticPr fontId="7"/>
  </si>
  <si>
    <t>自立</t>
    <rPh sb="0" eb="2">
      <t>ジリツ</t>
    </rPh>
    <phoneticPr fontId="7"/>
  </si>
  <si>
    <t>自助具の使用</t>
    <rPh sb="0" eb="2">
      <t>ジジョ</t>
    </rPh>
    <rPh sb="2" eb="3">
      <t>グ</t>
    </rPh>
    <rPh sb="4" eb="6">
      <t>シヨウ</t>
    </rPh>
    <phoneticPr fontId="7"/>
  </si>
  <si>
    <t>摂取量</t>
    <rPh sb="0" eb="2">
      <t>セッシュ</t>
    </rPh>
    <rPh sb="2" eb="3">
      <t>リョウ</t>
    </rPh>
    <phoneticPr fontId="7"/>
  </si>
  <si>
    <t>ムセ時々</t>
    <rPh sb="2" eb="4">
      <t>トキドキ</t>
    </rPh>
    <phoneticPr fontId="7"/>
  </si>
  <si>
    <t>治療食の有無</t>
    <rPh sb="0" eb="3">
      <t>チリョウショク</t>
    </rPh>
    <rPh sb="4" eb="6">
      <t>ウム</t>
    </rPh>
    <phoneticPr fontId="7"/>
  </si>
  <si>
    <t>排泄</t>
    <rPh sb="0" eb="2">
      <t>ハイセツ</t>
    </rPh>
    <phoneticPr fontId="7"/>
  </si>
  <si>
    <t>動作</t>
    <rPh sb="0" eb="2">
      <t>ドウサ</t>
    </rPh>
    <phoneticPr fontId="7"/>
  </si>
  <si>
    <t>おむつ使用</t>
    <rPh sb="3" eb="5">
      <t>シヨウ</t>
    </rPh>
    <phoneticPr fontId="7"/>
  </si>
  <si>
    <t>排泄用具</t>
    <rPh sb="0" eb="2">
      <t>ハイセツ</t>
    </rPh>
    <rPh sb="2" eb="4">
      <t>ヨウグ</t>
    </rPh>
    <phoneticPr fontId="7"/>
  </si>
  <si>
    <t>普通</t>
    <rPh sb="0" eb="2">
      <t>フツウ</t>
    </rPh>
    <phoneticPr fontId="7"/>
  </si>
  <si>
    <t>カテーテル類</t>
    <rPh sb="5" eb="6">
      <t>ルイ</t>
    </rPh>
    <phoneticPr fontId="7"/>
  </si>
  <si>
    <t>排便状況</t>
    <rPh sb="0" eb="2">
      <t>ハイベン</t>
    </rPh>
    <rPh sb="2" eb="4">
      <t>ジョウキョウ</t>
    </rPh>
    <phoneticPr fontId="7"/>
  </si>
  <si>
    <t>ストマ使用</t>
    <rPh sb="3" eb="5">
      <t>シヨウ</t>
    </rPh>
    <phoneticPr fontId="7"/>
  </si>
  <si>
    <t>身体清潔</t>
    <rPh sb="0" eb="2">
      <t>シンタイ</t>
    </rPh>
    <rPh sb="2" eb="4">
      <t>セイケツ</t>
    </rPh>
    <phoneticPr fontId="7"/>
  </si>
  <si>
    <t>入浴方法</t>
    <rPh sb="0" eb="2">
      <t>ニュウヨク</t>
    </rPh>
    <rPh sb="2" eb="4">
      <t>ホウホウ</t>
    </rPh>
    <phoneticPr fontId="7"/>
  </si>
  <si>
    <t>一般浴</t>
    <rPh sb="0" eb="2">
      <t>イッパン</t>
    </rPh>
    <rPh sb="2" eb="3">
      <t>ヨク</t>
    </rPh>
    <phoneticPr fontId="7"/>
  </si>
  <si>
    <t>介助浴</t>
    <rPh sb="0" eb="2">
      <t>カイジョ</t>
    </rPh>
    <rPh sb="2" eb="3">
      <t>ヨク</t>
    </rPh>
    <phoneticPr fontId="7"/>
  </si>
  <si>
    <t>機械浴</t>
    <rPh sb="0" eb="2">
      <t>キカイ</t>
    </rPh>
    <rPh sb="2" eb="3">
      <t>ヨク</t>
    </rPh>
    <phoneticPr fontId="7"/>
  </si>
  <si>
    <t>浴室内移動</t>
    <rPh sb="0" eb="1">
      <t>ヨク</t>
    </rPh>
    <rPh sb="1" eb="3">
      <t>シツナイ</t>
    </rPh>
    <rPh sb="3" eb="5">
      <t>イドウ</t>
    </rPh>
    <phoneticPr fontId="7"/>
  </si>
  <si>
    <t>洗身動作</t>
    <rPh sb="0" eb="1">
      <t>ススグ</t>
    </rPh>
    <rPh sb="1" eb="2">
      <t>ミ</t>
    </rPh>
    <rPh sb="2" eb="4">
      <t>ドウサ</t>
    </rPh>
    <phoneticPr fontId="7"/>
  </si>
  <si>
    <t>洗髪動作</t>
    <rPh sb="0" eb="2">
      <t>センパツ</t>
    </rPh>
    <rPh sb="2" eb="4">
      <t>ドウサ</t>
    </rPh>
    <phoneticPr fontId="7"/>
  </si>
  <si>
    <t>更衣動作</t>
    <rPh sb="0" eb="2">
      <t>コウイ</t>
    </rPh>
    <rPh sb="2" eb="4">
      <t>ドウサ</t>
    </rPh>
    <phoneticPr fontId="7"/>
  </si>
  <si>
    <t>洗顔動作</t>
    <rPh sb="0" eb="2">
      <t>センガン</t>
    </rPh>
    <rPh sb="2" eb="4">
      <t>ドウサ</t>
    </rPh>
    <phoneticPr fontId="7"/>
  </si>
  <si>
    <t>整髪動作</t>
    <rPh sb="0" eb="2">
      <t>セイハツ</t>
    </rPh>
    <rPh sb="2" eb="4">
      <t>ドウサ</t>
    </rPh>
    <phoneticPr fontId="7"/>
  </si>
  <si>
    <t>⑧</t>
  </si>
  <si>
    <t>①</t>
  </si>
  <si>
    <t>認知症周辺症状</t>
    <rPh sb="0" eb="2">
      <t>ニンチ</t>
    </rPh>
    <rPh sb="2" eb="3">
      <t>ショウ</t>
    </rPh>
    <rPh sb="3" eb="5">
      <t>シュウヘン</t>
    </rPh>
    <rPh sb="5" eb="7">
      <t>ショウジョウ</t>
    </rPh>
    <phoneticPr fontId="7"/>
  </si>
  <si>
    <t>②</t>
  </si>
  <si>
    <t>/３０点</t>
    <rPh sb="3" eb="4">
      <t>テン</t>
    </rPh>
    <phoneticPr fontId="7"/>
  </si>
  <si>
    <t>高次脳機能障害</t>
    <rPh sb="0" eb="2">
      <t>コウジ</t>
    </rPh>
    <rPh sb="2" eb="3">
      <t>ノウ</t>
    </rPh>
    <rPh sb="3" eb="5">
      <t>キノウ</t>
    </rPh>
    <rPh sb="5" eb="7">
      <t>ショウガイ</t>
    </rPh>
    <phoneticPr fontId="7"/>
  </si>
  <si>
    <t>睡眠状態</t>
    <rPh sb="0" eb="2">
      <t>スイミン</t>
    </rPh>
    <rPh sb="2" eb="4">
      <t>ジョウタイ</t>
    </rPh>
    <phoneticPr fontId="7"/>
  </si>
  <si>
    <t>良眠</t>
    <rPh sb="0" eb="1">
      <t>リョウ</t>
    </rPh>
    <rPh sb="1" eb="2">
      <t>ミン</t>
    </rPh>
    <phoneticPr fontId="7"/>
  </si>
  <si>
    <t>浅眠</t>
    <rPh sb="0" eb="1">
      <t>アサ</t>
    </rPh>
    <rPh sb="1" eb="2">
      <t>ミン</t>
    </rPh>
    <phoneticPr fontId="7"/>
  </si>
  <si>
    <t>不眠</t>
    <rPh sb="0" eb="2">
      <t>フミン</t>
    </rPh>
    <phoneticPr fontId="7"/>
  </si>
  <si>
    <t>意思疎通</t>
    <rPh sb="0" eb="2">
      <t>イシ</t>
    </rPh>
    <rPh sb="2" eb="4">
      <t>ソツウ</t>
    </rPh>
    <phoneticPr fontId="7"/>
  </si>
  <si>
    <t>困難</t>
    <rPh sb="0" eb="2">
      <t>コンナン</t>
    </rPh>
    <phoneticPr fontId="7"/>
  </si>
  <si>
    <t>【在宅生活状況】</t>
    <rPh sb="1" eb="3">
      <t>ザイタク</t>
    </rPh>
    <rPh sb="3" eb="5">
      <t>セイカツ</t>
    </rPh>
    <rPh sb="5" eb="7">
      <t>ジョウキョウ</t>
    </rPh>
    <phoneticPr fontId="7"/>
  </si>
  <si>
    <t>持家</t>
    <rPh sb="0" eb="1">
      <t>モ</t>
    </rPh>
    <rPh sb="1" eb="2">
      <t>イエ</t>
    </rPh>
    <phoneticPr fontId="7"/>
  </si>
  <si>
    <t>屋内移動</t>
    <rPh sb="0" eb="2">
      <t>オクナイ</t>
    </rPh>
    <rPh sb="2" eb="4">
      <t>イドウ</t>
    </rPh>
    <phoneticPr fontId="7"/>
  </si>
  <si>
    <t>屋外移動</t>
    <rPh sb="0" eb="2">
      <t>オクガイ</t>
    </rPh>
    <rPh sb="2" eb="4">
      <t>イドウ</t>
    </rPh>
    <phoneticPr fontId="7"/>
  </si>
  <si>
    <t>住宅改修の有無</t>
    <rPh sb="0" eb="2">
      <t>ジュウタク</t>
    </rPh>
    <rPh sb="2" eb="4">
      <t>カイシュウ</t>
    </rPh>
    <rPh sb="5" eb="7">
      <t>ウム</t>
    </rPh>
    <phoneticPr fontId="7"/>
  </si>
  <si>
    <t>福祉用具購入</t>
    <rPh sb="0" eb="2">
      <t>フクシ</t>
    </rPh>
    <rPh sb="2" eb="4">
      <t>ヨウグ</t>
    </rPh>
    <rPh sb="4" eb="6">
      <t>コウニュウ</t>
    </rPh>
    <phoneticPr fontId="7"/>
  </si>
  <si>
    <t>福祉用具貸与</t>
    <rPh sb="0" eb="3">
      <t>フクシヨウ</t>
    </rPh>
    <rPh sb="3" eb="4">
      <t>グ</t>
    </rPh>
    <rPh sb="4" eb="6">
      <t>タイヨ</t>
    </rPh>
    <phoneticPr fontId="7"/>
  </si>
  <si>
    <t>居宅サービス利用歴</t>
    <rPh sb="0" eb="2">
      <t>キョタク</t>
    </rPh>
    <rPh sb="6" eb="8">
      <t>リヨウ</t>
    </rPh>
    <rPh sb="8" eb="9">
      <t>レキ</t>
    </rPh>
    <phoneticPr fontId="7"/>
  </si>
  <si>
    <t xml:space="preserve"> * 週間利用表</t>
    <rPh sb="3" eb="5">
      <t>シュウカン</t>
    </rPh>
    <rPh sb="5" eb="7">
      <t>リヨウ</t>
    </rPh>
    <rPh sb="7" eb="8">
      <t>ヒョウ</t>
    </rPh>
    <phoneticPr fontId="7"/>
  </si>
  <si>
    <t>月</t>
    <rPh sb="0" eb="1">
      <t>ゲツ</t>
    </rPh>
    <phoneticPr fontId="7"/>
  </si>
  <si>
    <t>火</t>
    <rPh sb="0" eb="1">
      <t>カ</t>
    </rPh>
    <phoneticPr fontId="7"/>
  </si>
  <si>
    <t>水</t>
  </si>
  <si>
    <t>木</t>
  </si>
  <si>
    <t>金</t>
  </si>
  <si>
    <t>土</t>
  </si>
  <si>
    <t>通所介護</t>
    <rPh sb="0" eb="2">
      <t>ツウショ</t>
    </rPh>
    <rPh sb="2" eb="4">
      <t>カイゴ</t>
    </rPh>
    <phoneticPr fontId="7"/>
  </si>
  <si>
    <t>訪問看護</t>
    <rPh sb="0" eb="2">
      <t>ホウモン</t>
    </rPh>
    <rPh sb="2" eb="4">
      <t>カンゴ</t>
    </rPh>
    <phoneticPr fontId="7"/>
  </si>
  <si>
    <t>通所リハビリ</t>
    <rPh sb="0" eb="2">
      <t>ツウショ</t>
    </rPh>
    <phoneticPr fontId="7"/>
  </si>
  <si>
    <t>訪問入浴</t>
    <rPh sb="0" eb="2">
      <t>ホウモン</t>
    </rPh>
    <rPh sb="2" eb="4">
      <t>ニュウヨク</t>
    </rPh>
    <phoneticPr fontId="7"/>
  </si>
  <si>
    <t>訪問リハビリ</t>
    <rPh sb="0" eb="2">
      <t>ホウモン</t>
    </rPh>
    <phoneticPr fontId="7"/>
  </si>
  <si>
    <t>医療機関</t>
    <rPh sb="0" eb="2">
      <t>イリョウ</t>
    </rPh>
    <rPh sb="2" eb="4">
      <t>キカン</t>
    </rPh>
    <phoneticPr fontId="16"/>
  </si>
  <si>
    <t>居宅支援</t>
    <rPh sb="0" eb="2">
      <t>キョタク</t>
    </rPh>
    <rPh sb="2" eb="4">
      <t>シエン</t>
    </rPh>
    <phoneticPr fontId="16"/>
  </si>
  <si>
    <t>明治</t>
    <rPh sb="0" eb="2">
      <t>メイジ</t>
    </rPh>
    <phoneticPr fontId="7"/>
  </si>
  <si>
    <t>大正</t>
    <rPh sb="0" eb="2">
      <t>タイショウ</t>
    </rPh>
    <phoneticPr fontId="7"/>
  </si>
  <si>
    <t>昭和</t>
    <rPh sb="0" eb="2">
      <t>ショウワ</t>
    </rPh>
    <phoneticPr fontId="7"/>
  </si>
  <si>
    <t>平成</t>
    <rPh sb="0" eb="2">
      <t>ヘイセイ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</si>
  <si>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</si>
  <si>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</si>
  <si>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性別</t>
    <rPh sb="0" eb="2">
      <t>セイベツ</t>
    </rPh>
    <phoneticPr fontId="7"/>
  </si>
  <si>
    <t>有</t>
    <rPh sb="0" eb="1">
      <t>アリ</t>
    </rPh>
    <phoneticPr fontId="7"/>
  </si>
  <si>
    <t>無</t>
    <rPh sb="0" eb="1">
      <t>ナ</t>
    </rPh>
    <phoneticPr fontId="7"/>
  </si>
  <si>
    <t>認知症</t>
    <rPh sb="0" eb="2">
      <t>ニンチ</t>
    </rPh>
    <rPh sb="2" eb="3">
      <t>ショウ</t>
    </rPh>
    <phoneticPr fontId="7"/>
  </si>
  <si>
    <t>知的障害</t>
    <rPh sb="0" eb="2">
      <t>チテキ</t>
    </rPh>
    <rPh sb="2" eb="4">
      <t>ショウガイ</t>
    </rPh>
    <phoneticPr fontId="7"/>
  </si>
  <si>
    <t>躁うつ</t>
    <rPh sb="0" eb="1">
      <t>ソウ</t>
    </rPh>
    <phoneticPr fontId="7"/>
  </si>
  <si>
    <t>J1</t>
  </si>
  <si>
    <t>J2</t>
  </si>
  <si>
    <t>A1</t>
  </si>
  <si>
    <t>A2</t>
  </si>
  <si>
    <t>B1</t>
  </si>
  <si>
    <t>B2</t>
  </si>
  <si>
    <t>C1</t>
  </si>
  <si>
    <t>C2</t>
  </si>
  <si>
    <t>Ⅱa</t>
  </si>
  <si>
    <t>Ⅱb</t>
  </si>
  <si>
    <t>Ⅲa</t>
  </si>
  <si>
    <t>Ⅲb</t>
  </si>
  <si>
    <t>杵築市</t>
    <rPh sb="0" eb="2">
      <t>キツキ</t>
    </rPh>
    <rPh sb="2" eb="3">
      <t>シ</t>
    </rPh>
    <phoneticPr fontId="7"/>
  </si>
  <si>
    <t>豊後高田市</t>
    <rPh sb="0" eb="2">
      <t>ブンゴ</t>
    </rPh>
    <rPh sb="2" eb="4">
      <t>タカダ</t>
    </rPh>
    <rPh sb="4" eb="5">
      <t>シ</t>
    </rPh>
    <phoneticPr fontId="7"/>
  </si>
  <si>
    <t>別府市</t>
    <rPh sb="0" eb="3">
      <t>ベップシ</t>
    </rPh>
    <phoneticPr fontId="7"/>
  </si>
  <si>
    <t>大分市</t>
    <rPh sb="0" eb="3">
      <t>オオイタシ</t>
    </rPh>
    <phoneticPr fontId="7"/>
  </si>
  <si>
    <t>高い</t>
    <rPh sb="0" eb="1">
      <t>タカ</t>
    </rPh>
    <phoneticPr fontId="7"/>
  </si>
  <si>
    <t>低い</t>
    <rPh sb="0" eb="1">
      <t>ヒク</t>
    </rPh>
    <phoneticPr fontId="7"/>
  </si>
  <si>
    <t>情報提供先</t>
    <rPh sb="0" eb="2">
      <t>ジョウホウ</t>
    </rPh>
    <rPh sb="2" eb="4">
      <t>テイキョウ</t>
    </rPh>
    <rPh sb="4" eb="5">
      <t>サキ</t>
    </rPh>
    <phoneticPr fontId="7"/>
  </si>
  <si>
    <t>情報提供元</t>
    <rPh sb="0" eb="2">
      <t>ジョウホウ</t>
    </rPh>
    <rPh sb="2" eb="4">
      <t>テイキョウ</t>
    </rPh>
    <rPh sb="4" eb="5">
      <t>モト</t>
    </rPh>
    <phoneticPr fontId="7"/>
  </si>
  <si>
    <t>地域包括</t>
    <rPh sb="0" eb="2">
      <t>チイキ</t>
    </rPh>
    <rPh sb="2" eb="4">
      <t>ホウカツ</t>
    </rPh>
    <phoneticPr fontId="16"/>
  </si>
  <si>
    <t>地域密着型</t>
    <rPh sb="0" eb="2">
      <t>チイキ</t>
    </rPh>
    <rPh sb="2" eb="4">
      <t>ミッチャク</t>
    </rPh>
    <rPh sb="4" eb="5">
      <t>ガタ</t>
    </rPh>
    <phoneticPr fontId="7"/>
  </si>
  <si>
    <t>住所</t>
    <rPh sb="0" eb="2">
      <t>ジュウショ</t>
    </rPh>
    <phoneticPr fontId="7"/>
  </si>
  <si>
    <t>情報提供承諾の確認</t>
    <rPh sb="0" eb="2">
      <t>ジョウホウ</t>
    </rPh>
    <rPh sb="2" eb="4">
      <t>テイキョウ</t>
    </rPh>
    <rPh sb="4" eb="6">
      <t>ショウダク</t>
    </rPh>
    <rPh sb="7" eb="9">
      <t>カクニン</t>
    </rPh>
    <phoneticPr fontId="7"/>
  </si>
  <si>
    <t>【情報提供経緯】</t>
    <phoneticPr fontId="7"/>
  </si>
  <si>
    <t>有効期間</t>
    <rPh sb="0" eb="2">
      <t>ユウコウ</t>
    </rPh>
    <rPh sb="2" eb="4">
      <t>キカン</t>
    </rPh>
    <phoneticPr fontId="7"/>
  </si>
  <si>
    <t>ＭＲＳＡ</t>
  </si>
  <si>
    <t>ＨＣＶ</t>
  </si>
  <si>
    <t>ＨＩＶ</t>
  </si>
  <si>
    <t>かかりつけ医</t>
    <rPh sb="5" eb="6">
      <t>イ</t>
    </rPh>
    <phoneticPr fontId="7"/>
  </si>
  <si>
    <t>歩行</t>
    <rPh sb="0" eb="2">
      <t>ホコウ</t>
    </rPh>
    <phoneticPr fontId="7"/>
  </si>
  <si>
    <t>介助歩行</t>
    <rPh sb="0" eb="2">
      <t>カイジョ</t>
    </rPh>
    <rPh sb="2" eb="4">
      <t>ホコウ</t>
    </rPh>
    <phoneticPr fontId="7"/>
  </si>
  <si>
    <t>入浴車椅子</t>
    <rPh sb="0" eb="2">
      <t>ニュウヨク</t>
    </rPh>
    <rPh sb="2" eb="5">
      <t>クルマイス</t>
    </rPh>
    <phoneticPr fontId="7"/>
  </si>
  <si>
    <t>ｽﾄﾚｯﾁｬｰ</t>
  </si>
  <si>
    <t>車椅子</t>
    <rPh sb="0" eb="1">
      <t>クルマ</t>
    </rPh>
    <rPh sb="1" eb="3">
      <t>イス</t>
    </rPh>
    <phoneticPr fontId="7"/>
  </si>
  <si>
    <t>生活支障</t>
    <rPh sb="0" eb="2">
      <t>セイカツ</t>
    </rPh>
    <rPh sb="2" eb="4">
      <t>シショウ</t>
    </rPh>
    <phoneticPr fontId="7"/>
  </si>
  <si>
    <t>嚥下機能</t>
    <rPh sb="0" eb="2">
      <t>エンゲ</t>
    </rPh>
    <rPh sb="2" eb="4">
      <t>キノウ</t>
    </rPh>
    <phoneticPr fontId="7"/>
  </si>
  <si>
    <t>電話番号</t>
    <rPh sb="0" eb="2">
      <t>デンワ</t>
    </rPh>
    <rPh sb="2" eb="4">
      <t>バンゴウ</t>
    </rPh>
    <phoneticPr fontId="7"/>
  </si>
  <si>
    <t>皮膚疾患</t>
    <rPh sb="0" eb="2">
      <t>ヒフ</t>
    </rPh>
    <rPh sb="2" eb="4">
      <t>シッカン</t>
    </rPh>
    <phoneticPr fontId="7"/>
  </si>
  <si>
    <t>低い</t>
    <rPh sb="0" eb="1">
      <t>テイ</t>
    </rPh>
    <phoneticPr fontId="7"/>
  </si>
  <si>
    <t>中度</t>
    <rPh sb="0" eb="1">
      <t>チュウ</t>
    </rPh>
    <rPh sb="1" eb="2">
      <t>ド</t>
    </rPh>
    <phoneticPr fontId="7"/>
  </si>
  <si>
    <t>高い</t>
    <rPh sb="0" eb="1">
      <t>コウ</t>
    </rPh>
    <phoneticPr fontId="7"/>
  </si>
  <si>
    <t>痰</t>
    <rPh sb="0" eb="1">
      <t>タン</t>
    </rPh>
    <phoneticPr fontId="7"/>
  </si>
  <si>
    <t>尿</t>
    <rPh sb="0" eb="1">
      <t>ニョウ</t>
    </rPh>
    <phoneticPr fontId="7"/>
  </si>
  <si>
    <t>便</t>
    <rPh sb="0" eb="1">
      <t>ベン</t>
    </rPh>
    <phoneticPr fontId="7"/>
  </si>
  <si>
    <t>軽度</t>
    <rPh sb="0" eb="2">
      <t>ケイド</t>
    </rPh>
    <phoneticPr fontId="7"/>
  </si>
  <si>
    <t>重度</t>
    <rPh sb="0" eb="2">
      <t>ジュウド</t>
    </rPh>
    <phoneticPr fontId="7"/>
  </si>
  <si>
    <t>日出町</t>
    <rPh sb="0" eb="2">
      <t>ヒジ</t>
    </rPh>
    <rPh sb="2" eb="3">
      <t>マチ</t>
    </rPh>
    <phoneticPr fontId="7"/>
  </si>
  <si>
    <t>咀嚼弱い</t>
    <rPh sb="0" eb="2">
      <t>ソシャク</t>
    </rPh>
    <rPh sb="2" eb="3">
      <t>ヨワ</t>
    </rPh>
    <phoneticPr fontId="7"/>
  </si>
  <si>
    <t>咀嚼困難</t>
    <rPh sb="0" eb="2">
      <t>ソシャク</t>
    </rPh>
    <rPh sb="2" eb="4">
      <t>コンナン</t>
    </rPh>
    <phoneticPr fontId="7"/>
  </si>
  <si>
    <t>患者紹介</t>
    <rPh sb="0" eb="2">
      <t>カンジャ</t>
    </rPh>
    <rPh sb="2" eb="4">
      <t>ショウカイ</t>
    </rPh>
    <phoneticPr fontId="7"/>
  </si>
  <si>
    <t>利用者紹介</t>
    <rPh sb="0" eb="3">
      <t>リヨウシャ</t>
    </rPh>
    <rPh sb="3" eb="5">
      <t>ショウカイ</t>
    </rPh>
    <phoneticPr fontId="7"/>
  </si>
  <si>
    <t>移乗方法</t>
    <rPh sb="0" eb="2">
      <t>イジョウ</t>
    </rPh>
    <rPh sb="2" eb="4">
      <t>ホウホウ</t>
    </rPh>
    <phoneticPr fontId="7"/>
  </si>
  <si>
    <t>一人</t>
    <rPh sb="0" eb="2">
      <t>ヒトリ</t>
    </rPh>
    <phoneticPr fontId="7"/>
  </si>
  <si>
    <t>二人</t>
    <rPh sb="0" eb="2">
      <t>フタリ</t>
    </rPh>
    <phoneticPr fontId="7"/>
  </si>
  <si>
    <t>部位</t>
    <rPh sb="0" eb="2">
      <t>ブイ</t>
    </rPh>
    <phoneticPr fontId="7"/>
  </si>
  <si>
    <t>担当医</t>
    <rPh sb="0" eb="2">
      <t>タントウ</t>
    </rPh>
    <rPh sb="2" eb="3">
      <t>イ</t>
    </rPh>
    <phoneticPr fontId="7"/>
  </si>
  <si>
    <t>【医療情報】</t>
    <rPh sb="1" eb="3">
      <t>イリョウ</t>
    </rPh>
    <rPh sb="3" eb="5">
      <t>ジョウホウ</t>
    </rPh>
    <phoneticPr fontId="7"/>
  </si>
  <si>
    <t xml:space="preserve">  現病歴 】</t>
    <rPh sb="2" eb="3">
      <t>ゲン</t>
    </rPh>
    <rPh sb="3" eb="5">
      <t>ビョウレキ</t>
    </rPh>
    <phoneticPr fontId="7"/>
  </si>
  <si>
    <t xml:space="preserve">【主病名  </t>
    <rPh sb="1" eb="2">
      <t>シュ</t>
    </rPh>
    <rPh sb="2" eb="4">
      <t>ビョウメイ</t>
    </rPh>
    <phoneticPr fontId="7"/>
  </si>
  <si>
    <t>機能訓練</t>
    <rPh sb="0" eb="2">
      <t>キノウ</t>
    </rPh>
    <rPh sb="2" eb="4">
      <t>クンレン</t>
    </rPh>
    <phoneticPr fontId="7"/>
  </si>
  <si>
    <t>物理療法</t>
    <rPh sb="0" eb="2">
      <t>ブツリ</t>
    </rPh>
    <rPh sb="2" eb="4">
      <t>リョウホウ</t>
    </rPh>
    <phoneticPr fontId="7"/>
  </si>
  <si>
    <t>訪問介護</t>
    <rPh sb="0" eb="2">
      <t>ホウモン</t>
    </rPh>
    <rPh sb="2" eb="4">
      <t>カイゴ</t>
    </rPh>
    <phoneticPr fontId="7"/>
  </si>
  <si>
    <t>ｵｰﾌﾟﾝﾀｲﾌﾟ</t>
  </si>
  <si>
    <t>ﾊﾟﾝﾂﾀｲﾌﾟ</t>
  </si>
  <si>
    <t>パッド</t>
  </si>
  <si>
    <t>経管栄養</t>
    <rPh sb="0" eb="1">
      <t>キョウ</t>
    </rPh>
    <rPh sb="1" eb="2">
      <t>カン</t>
    </rPh>
    <rPh sb="2" eb="4">
      <t>エイヨウ</t>
    </rPh>
    <phoneticPr fontId="7"/>
  </si>
  <si>
    <t>ムセなし</t>
  </si>
  <si>
    <t>ムセあり</t>
  </si>
  <si>
    <t>サービス事業所名</t>
    <rPh sb="4" eb="6">
      <t>ジギョウ</t>
    </rPh>
    <rPh sb="6" eb="7">
      <t>ショ</t>
    </rPh>
    <rPh sb="7" eb="8">
      <t>メイ</t>
    </rPh>
    <phoneticPr fontId="7"/>
  </si>
  <si>
    <t>担当ケアマネ</t>
    <rPh sb="0" eb="2">
      <t>タントウ</t>
    </rPh>
    <phoneticPr fontId="7"/>
  </si>
  <si>
    <t>サービス利用歴</t>
    <rPh sb="4" eb="6">
      <t>リヨウ</t>
    </rPh>
    <rPh sb="6" eb="7">
      <t>レキ</t>
    </rPh>
    <phoneticPr fontId="7"/>
  </si>
  <si>
    <t>情報提供</t>
    <rPh sb="0" eb="2">
      <t>ジョウホウ</t>
    </rPh>
    <rPh sb="2" eb="4">
      <t>テイキョウ</t>
    </rPh>
    <phoneticPr fontId="7"/>
  </si>
  <si>
    <t>提供理由</t>
    <rPh sb="0" eb="2">
      <t>テイキョウ</t>
    </rPh>
    <rPh sb="2" eb="4">
      <t>リユウ</t>
    </rPh>
    <phoneticPr fontId="7"/>
  </si>
  <si>
    <t>訓練意欲</t>
    <rPh sb="0" eb="2">
      <t>クンレン</t>
    </rPh>
    <rPh sb="2" eb="4">
      <t>イヨク</t>
    </rPh>
    <phoneticPr fontId="7"/>
  </si>
  <si>
    <t>訓練内容</t>
    <rPh sb="0" eb="2">
      <t>クンレン</t>
    </rPh>
    <rPh sb="2" eb="4">
      <t>ナイヨウ</t>
    </rPh>
    <phoneticPr fontId="7"/>
  </si>
  <si>
    <t>褥瘡の有無</t>
    <rPh sb="0" eb="2">
      <t>ジョクソウ</t>
    </rPh>
    <rPh sb="3" eb="5">
      <t>ウム</t>
    </rPh>
    <phoneticPr fontId="7"/>
  </si>
  <si>
    <t>＊</t>
  </si>
  <si>
    <t>麻痺や筋力</t>
  </si>
  <si>
    <t>主食</t>
    <rPh sb="0" eb="1">
      <t>シュ</t>
    </rPh>
    <rPh sb="1" eb="2">
      <t>ショク</t>
    </rPh>
    <phoneticPr fontId="7"/>
  </si>
  <si>
    <t>副食</t>
    <rPh sb="0" eb="1">
      <t>フク</t>
    </rPh>
    <rPh sb="1" eb="2">
      <t>ショク</t>
    </rPh>
    <phoneticPr fontId="7"/>
  </si>
  <si>
    <t>移乗</t>
    <rPh sb="0" eb="2">
      <t>イジョウ</t>
    </rPh>
    <phoneticPr fontId="7"/>
  </si>
  <si>
    <t>歩行車</t>
    <rPh sb="0" eb="2">
      <t>ホコウ</t>
    </rPh>
    <rPh sb="2" eb="3">
      <t>シャ</t>
    </rPh>
    <phoneticPr fontId="7"/>
  </si>
  <si>
    <t>＊薬の自己管理</t>
    <rPh sb="1" eb="2">
      <t>ヤク</t>
    </rPh>
    <rPh sb="3" eb="5">
      <t>ジコ</t>
    </rPh>
    <rPh sb="5" eb="7">
      <t>カンリ</t>
    </rPh>
    <phoneticPr fontId="7"/>
  </si>
  <si>
    <t>移動器具</t>
    <rPh sb="0" eb="2">
      <t>イドウ</t>
    </rPh>
    <rPh sb="2" eb="4">
      <t>キグ</t>
    </rPh>
    <phoneticPr fontId="7"/>
  </si>
  <si>
    <t>主食</t>
    <rPh sb="0" eb="2">
      <t>シュショク</t>
    </rPh>
    <phoneticPr fontId="7"/>
  </si>
  <si>
    <t>浴室内移動</t>
    <rPh sb="0" eb="2">
      <t>ヨクシツ</t>
    </rPh>
    <rPh sb="2" eb="3">
      <t>ナイ</t>
    </rPh>
    <rPh sb="3" eb="5">
      <t>イドウ</t>
    </rPh>
    <phoneticPr fontId="7"/>
  </si>
  <si>
    <t>⑦</t>
  </si>
  <si>
    <t>電動四輪</t>
    <rPh sb="0" eb="2">
      <t>デンドウ</t>
    </rPh>
    <rPh sb="2" eb="4">
      <t>ヨンリン</t>
    </rPh>
    <phoneticPr fontId="7"/>
  </si>
  <si>
    <t>（各所）</t>
    <rPh sb="1" eb="3">
      <t>カクショ</t>
    </rPh>
    <phoneticPr fontId="7"/>
  </si>
  <si>
    <t>⑥</t>
  </si>
  <si>
    <t>⑨</t>
  </si>
  <si>
    <t>糖尿食</t>
    <rPh sb="0" eb="2">
      <t>トウニョウ</t>
    </rPh>
    <rPh sb="2" eb="3">
      <t>ショク</t>
    </rPh>
    <phoneticPr fontId="7"/>
  </si>
  <si>
    <t>減塩食</t>
    <rPh sb="0" eb="2">
      <t>ゲンエン</t>
    </rPh>
    <rPh sb="2" eb="3">
      <t>ショク</t>
    </rPh>
    <phoneticPr fontId="7"/>
  </si>
  <si>
    <t>腎臓食</t>
    <rPh sb="0" eb="2">
      <t>ジンゾウ</t>
    </rPh>
    <rPh sb="2" eb="3">
      <t>ショク</t>
    </rPh>
    <phoneticPr fontId="7"/>
  </si>
  <si>
    <t>心臓食</t>
    <rPh sb="0" eb="2">
      <t>シンゾウ</t>
    </rPh>
    <rPh sb="2" eb="3">
      <t>ショク</t>
    </rPh>
    <phoneticPr fontId="7"/>
  </si>
  <si>
    <t>肝臓食</t>
    <rPh sb="0" eb="2">
      <t>カンゾウ</t>
    </rPh>
    <rPh sb="2" eb="3">
      <t>ショク</t>
    </rPh>
    <phoneticPr fontId="7"/>
  </si>
  <si>
    <t>転院</t>
    <rPh sb="0" eb="2">
      <t>テンイン</t>
    </rPh>
    <phoneticPr fontId="7"/>
  </si>
  <si>
    <t>つたい歩き</t>
    <rPh sb="3" eb="4">
      <t>アル</t>
    </rPh>
    <phoneticPr fontId="7"/>
  </si>
  <si>
    <t>中心静脈栄養</t>
    <rPh sb="0" eb="2">
      <t>チュウシン</t>
    </rPh>
    <rPh sb="2" eb="4">
      <t>ジョウミャク</t>
    </rPh>
    <rPh sb="4" eb="6">
      <t>エイヨウ</t>
    </rPh>
    <phoneticPr fontId="7"/>
  </si>
  <si>
    <t>膵臓食</t>
    <rPh sb="0" eb="2">
      <t>スイゾウ</t>
    </rPh>
    <rPh sb="2" eb="3">
      <t>ショク</t>
    </rPh>
    <phoneticPr fontId="7"/>
  </si>
  <si>
    <t>貧血食</t>
    <rPh sb="0" eb="2">
      <t>ヒンケツ</t>
    </rPh>
    <rPh sb="2" eb="3">
      <t>ショク</t>
    </rPh>
    <phoneticPr fontId="7"/>
  </si>
  <si>
    <t>その他 →</t>
    <rPh sb="2" eb="3">
      <t>タ</t>
    </rPh>
    <phoneticPr fontId="7"/>
  </si>
  <si>
    <t>全量</t>
    <rPh sb="0" eb="2">
      <t>ゼンリョウ</t>
    </rPh>
    <phoneticPr fontId="7"/>
  </si>
  <si>
    <t>とろみ剤</t>
    <rPh sb="3" eb="4">
      <t>ザイ</t>
    </rPh>
    <phoneticPr fontId="7"/>
  </si>
  <si>
    <t>薄いとろみ</t>
    <rPh sb="0" eb="1">
      <t>ウス</t>
    </rPh>
    <phoneticPr fontId="7"/>
  </si>
  <si>
    <t>中間のとろみ</t>
    <rPh sb="0" eb="2">
      <t>チュウカン</t>
    </rPh>
    <phoneticPr fontId="7"/>
  </si>
  <si>
    <t>濃いとろみ</t>
    <rPh sb="0" eb="1">
      <t>コ</t>
    </rPh>
    <phoneticPr fontId="7"/>
  </si>
  <si>
    <t>増量</t>
    <rPh sb="0" eb="2">
      <t>ゾウリョウ</t>
    </rPh>
    <phoneticPr fontId="7"/>
  </si>
  <si>
    <t>栄養量</t>
    <rPh sb="0" eb="2">
      <t>エイヨウ</t>
    </rPh>
    <rPh sb="2" eb="3">
      <t>リョウ</t>
    </rPh>
    <phoneticPr fontId="7"/>
  </si>
  <si>
    <t>嚥下調整</t>
    <rPh sb="0" eb="2">
      <t>エンゲ</t>
    </rPh>
    <rPh sb="2" eb="4">
      <t>チョウセイ</t>
    </rPh>
    <phoneticPr fontId="7"/>
  </si>
  <si>
    <t>生活保護</t>
    <rPh sb="0" eb="2">
      <t>セイカツ</t>
    </rPh>
    <rPh sb="2" eb="4">
      <t>ホゴ</t>
    </rPh>
    <phoneticPr fontId="7"/>
  </si>
  <si>
    <t>血液</t>
    <rPh sb="0" eb="2">
      <t>ケツエキ</t>
    </rPh>
    <phoneticPr fontId="7"/>
  </si>
  <si>
    <t>確認者：</t>
    <rPh sb="0" eb="2">
      <t>カクニン</t>
    </rPh>
    <rPh sb="2" eb="3">
      <t>シャ</t>
    </rPh>
    <phoneticPr fontId="7"/>
  </si>
  <si>
    <t>経口摂取</t>
    <rPh sb="0" eb="2">
      <t>ケイコウ</t>
    </rPh>
    <rPh sb="2" eb="4">
      <t>セッシュ</t>
    </rPh>
    <phoneticPr fontId="7"/>
  </si>
  <si>
    <t>一般食</t>
    <rPh sb="0" eb="2">
      <t>イッパン</t>
    </rPh>
    <rPh sb="2" eb="3">
      <t>ショク</t>
    </rPh>
    <phoneticPr fontId="7"/>
  </si>
  <si>
    <t>認定</t>
    <rPh sb="0" eb="2">
      <t>ニンテイ</t>
    </rPh>
    <phoneticPr fontId="7"/>
  </si>
  <si>
    <t>未申請</t>
    <rPh sb="0" eb="1">
      <t>ミ</t>
    </rPh>
    <rPh sb="1" eb="3">
      <t>シンセイ</t>
    </rPh>
    <phoneticPr fontId="7"/>
  </si>
  <si>
    <t>申請中</t>
    <rPh sb="0" eb="3">
      <t>シンセイチュウ</t>
    </rPh>
    <phoneticPr fontId="7"/>
  </si>
  <si>
    <t>保険</t>
    <rPh sb="0" eb="2">
      <t>ホケン</t>
    </rPh>
    <phoneticPr fontId="7"/>
  </si>
  <si>
    <t>介護</t>
    <rPh sb="0" eb="2">
      <t>カイゴ</t>
    </rPh>
    <phoneticPr fontId="7"/>
  </si>
  <si>
    <t>日常生活自立度</t>
    <rPh sb="4" eb="7">
      <t>ジリツド</t>
    </rPh>
    <phoneticPr fontId="7"/>
  </si>
  <si>
    <t>認知症自立度</t>
    <rPh sb="0" eb="2">
      <t>ニンチ</t>
    </rPh>
    <rPh sb="2" eb="3">
      <t>ショウ</t>
    </rPh>
    <rPh sb="3" eb="6">
      <t>ジリツド</t>
    </rPh>
    <phoneticPr fontId="7"/>
  </si>
  <si>
    <t>要介護 1</t>
    <rPh sb="0" eb="1">
      <t>ヨウ</t>
    </rPh>
    <rPh sb="1" eb="3">
      <t>カイゴ</t>
    </rPh>
    <phoneticPr fontId="7"/>
  </si>
  <si>
    <t>要支援 2</t>
    <rPh sb="0" eb="1">
      <t>ヨウ</t>
    </rPh>
    <rPh sb="1" eb="3">
      <t>シエン</t>
    </rPh>
    <phoneticPr fontId="7"/>
  </si>
  <si>
    <t>要支援 1</t>
    <rPh sb="0" eb="1">
      <t>ヨウ</t>
    </rPh>
    <rPh sb="1" eb="3">
      <t>シエン</t>
    </rPh>
    <phoneticPr fontId="7"/>
  </si>
  <si>
    <t>①</t>
    <phoneticPr fontId="7"/>
  </si>
  <si>
    <t>③</t>
    <phoneticPr fontId="7"/>
  </si>
  <si>
    <t>④</t>
    <phoneticPr fontId="7"/>
  </si>
  <si>
    <t>⑤</t>
    <phoneticPr fontId="7"/>
  </si>
  <si>
    <t>⑩</t>
    <phoneticPr fontId="7"/>
  </si>
  <si>
    <t>②</t>
    <phoneticPr fontId="7"/>
  </si>
  <si>
    <t>⑥</t>
    <phoneticPr fontId="7"/>
  </si>
  <si>
    <t>⑦</t>
    <phoneticPr fontId="7"/>
  </si>
  <si>
    <t>⑧</t>
    <phoneticPr fontId="7"/>
  </si>
  <si>
    <t>障がい事業所</t>
    <rPh sb="0" eb="1">
      <t>サワ</t>
    </rPh>
    <rPh sb="3" eb="6">
      <t>ジギョウショ</t>
    </rPh>
    <phoneticPr fontId="7"/>
  </si>
  <si>
    <t>表ページのプルダウンリスト</t>
    <rPh sb="0" eb="1">
      <t>オモテ</t>
    </rPh>
    <phoneticPr fontId="7"/>
  </si>
  <si>
    <t>裏ページのプルダウンリスト</t>
    <rPh sb="0" eb="1">
      <t>ウラ</t>
    </rPh>
    <phoneticPr fontId="7"/>
  </si>
  <si>
    <t>* 訓練に対する本人の意欲</t>
    <rPh sb="2" eb="4">
      <t>クンレン</t>
    </rPh>
    <rPh sb="5" eb="6">
      <t>タイ</t>
    </rPh>
    <rPh sb="8" eb="10">
      <t>ホンニン</t>
    </rPh>
    <rPh sb="11" eb="13">
      <t>イヨク</t>
    </rPh>
    <phoneticPr fontId="7"/>
  </si>
  <si>
    <t>年金等</t>
    <rPh sb="0" eb="2">
      <t>ネンキン</t>
    </rPh>
    <rPh sb="2" eb="3">
      <t>トウ</t>
    </rPh>
    <phoneticPr fontId="7"/>
  </si>
  <si>
    <t>厚生年金</t>
    <rPh sb="0" eb="2">
      <t>コウセイ</t>
    </rPh>
    <rPh sb="2" eb="4">
      <t>ネンキン</t>
    </rPh>
    <phoneticPr fontId="7"/>
  </si>
  <si>
    <t>無年金</t>
    <rPh sb="0" eb="1">
      <t>ム</t>
    </rPh>
    <rPh sb="1" eb="3">
      <t>ネンキン</t>
    </rPh>
    <phoneticPr fontId="7"/>
  </si>
  <si>
    <t>共済年金</t>
    <rPh sb="0" eb="2">
      <t>キョウサイ</t>
    </rPh>
    <rPh sb="2" eb="4">
      <t>ネンキン</t>
    </rPh>
    <phoneticPr fontId="7"/>
  </si>
  <si>
    <t>創部</t>
    <rPh sb="0" eb="2">
      <t>ソウブ</t>
    </rPh>
    <phoneticPr fontId="7"/>
  </si>
  <si>
    <t>精神</t>
    <rPh sb="0" eb="2">
      <t>セイシン</t>
    </rPh>
    <phoneticPr fontId="7"/>
  </si>
  <si>
    <t>身体</t>
    <rPh sb="0" eb="2">
      <t>シンタイ</t>
    </rPh>
    <phoneticPr fontId="7"/>
  </si>
  <si>
    <t xml:space="preserve"> １級</t>
    <rPh sb="2" eb="3">
      <t>キュウ</t>
    </rPh>
    <phoneticPr fontId="7"/>
  </si>
  <si>
    <t xml:space="preserve"> ２級</t>
    <rPh sb="2" eb="3">
      <t>キュウ</t>
    </rPh>
    <phoneticPr fontId="7"/>
  </si>
  <si>
    <t xml:space="preserve"> ３級</t>
    <rPh sb="2" eb="3">
      <t>キュウ</t>
    </rPh>
    <phoneticPr fontId="7"/>
  </si>
  <si>
    <t xml:space="preserve"> ４級</t>
    <rPh sb="2" eb="3">
      <t>キュウ</t>
    </rPh>
    <phoneticPr fontId="7"/>
  </si>
  <si>
    <t xml:space="preserve"> ５級</t>
    <rPh sb="2" eb="3">
      <t>キュウ</t>
    </rPh>
    <phoneticPr fontId="7"/>
  </si>
  <si>
    <t xml:space="preserve"> ６級</t>
    <rPh sb="2" eb="3">
      <t>キュウ</t>
    </rPh>
    <phoneticPr fontId="7"/>
  </si>
  <si>
    <t>姫島村</t>
    <rPh sb="0" eb="2">
      <t>ヒメシマ</t>
    </rPh>
    <rPh sb="2" eb="3">
      <t>ムラ</t>
    </rPh>
    <phoneticPr fontId="7"/>
  </si>
  <si>
    <t>宇佐市</t>
    <rPh sb="0" eb="2">
      <t>ウサ</t>
    </rPh>
    <rPh sb="2" eb="3">
      <t>シ</t>
    </rPh>
    <phoneticPr fontId="7"/>
  </si>
  <si>
    <t>中津市</t>
    <rPh sb="0" eb="2">
      <t>ナカツ</t>
    </rPh>
    <rPh sb="2" eb="3">
      <t>シ</t>
    </rPh>
    <phoneticPr fontId="7"/>
  </si>
  <si>
    <t>区分 1</t>
    <rPh sb="0" eb="2">
      <t>クブン</t>
    </rPh>
    <phoneticPr fontId="7"/>
  </si>
  <si>
    <t>区分 2</t>
    <rPh sb="0" eb="2">
      <t>クブン</t>
    </rPh>
    <phoneticPr fontId="7"/>
  </si>
  <si>
    <t>区分 3</t>
    <rPh sb="0" eb="2">
      <t>クブン</t>
    </rPh>
    <phoneticPr fontId="7"/>
  </si>
  <si>
    <t>区分 4</t>
    <rPh sb="0" eb="2">
      <t>クブン</t>
    </rPh>
    <phoneticPr fontId="7"/>
  </si>
  <si>
    <t>区分 5</t>
    <rPh sb="0" eb="2">
      <t>クブン</t>
    </rPh>
    <phoneticPr fontId="7"/>
  </si>
  <si>
    <t>区分 6</t>
    <rPh sb="0" eb="2">
      <t>クブン</t>
    </rPh>
    <phoneticPr fontId="7"/>
  </si>
  <si>
    <t>日常生活自立度</t>
    <rPh sb="0" eb="2">
      <t>ニチジョウ</t>
    </rPh>
    <rPh sb="2" eb="4">
      <t>セイカツ</t>
    </rPh>
    <rPh sb="4" eb="7">
      <t>ジリツド</t>
    </rPh>
    <phoneticPr fontId="7"/>
  </si>
  <si>
    <t>サービス事業対象者</t>
    <rPh sb="4" eb="6">
      <t>ジギョウ</t>
    </rPh>
    <rPh sb="6" eb="9">
      <t>タイショウシャ</t>
    </rPh>
    <phoneticPr fontId="7"/>
  </si>
  <si>
    <t>療育手帳</t>
    <rPh sb="0" eb="2">
      <t>リョウイク</t>
    </rPh>
    <rPh sb="2" eb="4">
      <t>テチョウ</t>
    </rPh>
    <phoneticPr fontId="7"/>
  </si>
  <si>
    <t>統合失調症</t>
    <rPh sb="0" eb="2">
      <t>トウゴウ</t>
    </rPh>
    <rPh sb="2" eb="5">
      <t>シッチョウショウ</t>
    </rPh>
    <phoneticPr fontId="7"/>
  </si>
  <si>
    <t>Ｂ2</t>
  </si>
  <si>
    <t>続柄：</t>
    <phoneticPr fontId="7"/>
  </si>
  <si>
    <t>インフルエンザ</t>
  </si>
  <si>
    <t>介護保険番号</t>
    <rPh sb="0" eb="2">
      <t>カイゴ</t>
    </rPh>
    <rPh sb="2" eb="4">
      <t>ホケン</t>
    </rPh>
    <rPh sb="4" eb="6">
      <t>バンゴウ</t>
    </rPh>
    <phoneticPr fontId="12"/>
  </si>
  <si>
    <t>肺炎球菌ﾜｸﾁﾝ</t>
    <rPh sb="0" eb="2">
      <t>ハイエン</t>
    </rPh>
    <rPh sb="2" eb="4">
      <t>キュウキン</t>
    </rPh>
    <phoneticPr fontId="7"/>
  </si>
  <si>
    <t>薬物</t>
    <rPh sb="0" eb="2">
      <t>ヤクブツ</t>
    </rPh>
    <phoneticPr fontId="7"/>
  </si>
  <si>
    <t>等</t>
    <rPh sb="0" eb="1">
      <t>ナド</t>
    </rPh>
    <phoneticPr fontId="7"/>
  </si>
  <si>
    <t xml:space="preserve"> 感染症</t>
    <rPh sb="1" eb="3">
      <t>カンセン</t>
    </rPh>
    <phoneticPr fontId="7"/>
  </si>
  <si>
    <t>予防</t>
    <rPh sb="0" eb="2">
      <t>ヨボウ</t>
    </rPh>
    <phoneticPr fontId="7"/>
  </si>
  <si>
    <t>接種</t>
    <rPh sb="0" eb="2">
      <t>セッシュ</t>
    </rPh>
    <phoneticPr fontId="7"/>
  </si>
  <si>
    <t>診療科</t>
    <rPh sb="0" eb="2">
      <t>シンリョウ</t>
    </rPh>
    <rPh sb="2" eb="3">
      <t>カ</t>
    </rPh>
    <phoneticPr fontId="7"/>
  </si>
  <si>
    <t>Ｂ1</t>
  </si>
  <si>
    <t>障害支援区分</t>
    <rPh sb="0" eb="2">
      <t>ショウガイ</t>
    </rPh>
    <rPh sb="2" eb="4">
      <t>シエン</t>
    </rPh>
    <rPh sb="4" eb="6">
      <t>クブン</t>
    </rPh>
    <phoneticPr fontId="7"/>
  </si>
  <si>
    <t>判断日</t>
    <rPh sb="0" eb="2">
      <t>ハンダン</t>
    </rPh>
    <rPh sb="2" eb="3">
      <t>ビ</t>
    </rPh>
    <phoneticPr fontId="7"/>
  </si>
  <si>
    <t>＊通常連絡先 （ｷｰﾊﾟｰｿﾝ）</t>
    <rPh sb="1" eb="3">
      <t>ツウジョウ</t>
    </rPh>
    <rPh sb="3" eb="6">
      <t>レンラクサキ</t>
    </rPh>
    <phoneticPr fontId="7"/>
  </si>
  <si>
    <t>装具等</t>
    <rPh sb="0" eb="2">
      <t>ソウグ</t>
    </rPh>
    <rPh sb="2" eb="3">
      <t>ナド</t>
    </rPh>
    <phoneticPr fontId="7"/>
  </si>
  <si>
    <t>無</t>
    <rPh sb="0" eb="1">
      <t>ナシ</t>
    </rPh>
    <phoneticPr fontId="7"/>
  </si>
  <si>
    <t>障害者手帳等</t>
    <rPh sb="0" eb="3">
      <t>ショウガイシャ</t>
    </rPh>
    <phoneticPr fontId="7"/>
  </si>
  <si>
    <t>手指</t>
    <rPh sb="0" eb="2">
      <t>シュシ</t>
    </rPh>
    <phoneticPr fontId="7"/>
  </si>
  <si>
    <t>右</t>
    <rPh sb="0" eb="1">
      <t>ミギ</t>
    </rPh>
    <phoneticPr fontId="7"/>
  </si>
  <si>
    <t>左</t>
    <rPh sb="0" eb="1">
      <t>ヒダリ</t>
    </rPh>
    <phoneticPr fontId="7"/>
  </si>
  <si>
    <t>上下肢</t>
    <rPh sb="0" eb="1">
      <t>ジョウ</t>
    </rPh>
    <rPh sb="1" eb="3">
      <t>カシ</t>
    </rPh>
    <phoneticPr fontId="7"/>
  </si>
  <si>
    <t>上肢</t>
    <rPh sb="0" eb="2">
      <t>ジョウシ</t>
    </rPh>
    <phoneticPr fontId="7"/>
  </si>
  <si>
    <t>下肢</t>
    <rPh sb="0" eb="2">
      <t>カシ</t>
    </rPh>
    <phoneticPr fontId="7"/>
  </si>
  <si>
    <t>両</t>
    <rPh sb="0" eb="1">
      <t>リョウ</t>
    </rPh>
    <phoneticPr fontId="7"/>
  </si>
  <si>
    <t>言語障害</t>
    <rPh sb="0" eb="2">
      <t>ゲンゴ</t>
    </rPh>
    <rPh sb="2" eb="4">
      <t>ショウガイ</t>
    </rPh>
    <phoneticPr fontId="7"/>
  </si>
  <si>
    <t>住居の所有</t>
    <rPh sb="0" eb="2">
      <t>ジュウキョ</t>
    </rPh>
    <rPh sb="3" eb="5">
      <t>ショユウ</t>
    </rPh>
    <phoneticPr fontId="7"/>
  </si>
  <si>
    <t>認知症・高次脳</t>
    <rPh sb="0" eb="2">
      <t>ニンチ</t>
    </rPh>
    <rPh sb="2" eb="3">
      <t>ショウ</t>
    </rPh>
    <rPh sb="4" eb="6">
      <t>コウジ</t>
    </rPh>
    <rPh sb="6" eb="7">
      <t>ノウ</t>
    </rPh>
    <phoneticPr fontId="7"/>
  </si>
  <si>
    <t>シャワー浴</t>
    <rPh sb="4" eb="5">
      <t>ヨク</t>
    </rPh>
    <phoneticPr fontId="7"/>
  </si>
  <si>
    <t>自然排便</t>
    <rPh sb="0" eb="2">
      <t>シゼン</t>
    </rPh>
    <rPh sb="2" eb="4">
      <t>ハイベン</t>
    </rPh>
    <phoneticPr fontId="7"/>
  </si>
  <si>
    <t>便秘</t>
    <rPh sb="0" eb="2">
      <t>ベンピ</t>
    </rPh>
    <phoneticPr fontId="7"/>
  </si>
  <si>
    <t>下痢</t>
    <rPh sb="0" eb="2">
      <t>ゲリ</t>
    </rPh>
    <phoneticPr fontId="7"/>
  </si>
  <si>
    <t>水分指示</t>
    <rPh sb="0" eb="2">
      <t>スイブン</t>
    </rPh>
    <rPh sb="2" eb="4">
      <t>シジ</t>
    </rPh>
    <phoneticPr fontId="7"/>
  </si>
  <si>
    <t>（各）介助・動作</t>
    <rPh sb="1" eb="2">
      <t>カク</t>
    </rPh>
    <rPh sb="3" eb="5">
      <t>カイジョ</t>
    </rPh>
    <rPh sb="6" eb="8">
      <t>ドウサ</t>
    </rPh>
    <phoneticPr fontId="7"/>
  </si>
  <si>
    <t>担当者</t>
    <rPh sb="0" eb="3">
      <t>タントウシャ</t>
    </rPh>
    <phoneticPr fontId="7"/>
  </si>
  <si>
    <t>事業所</t>
    <rPh sb="0" eb="3">
      <t>ジギョウショ</t>
    </rPh>
    <phoneticPr fontId="7"/>
  </si>
  <si>
    <t>排尿回数</t>
    <rPh sb="0" eb="2">
      <t>ハイニョウ</t>
    </rPh>
    <rPh sb="2" eb="4">
      <t>カイスウ</t>
    </rPh>
    <phoneticPr fontId="7"/>
  </si>
  <si>
    <t>制限</t>
    <rPh sb="0" eb="2">
      <t>セイゲン</t>
    </rPh>
    <phoneticPr fontId="7"/>
  </si>
  <si>
    <t>咀嚼機能</t>
    <rPh sb="0" eb="2">
      <t>ソシャク</t>
    </rPh>
    <phoneticPr fontId="7"/>
  </si>
  <si>
    <t>75％以上</t>
    <rPh sb="3" eb="5">
      <t>イジョウ</t>
    </rPh>
    <phoneticPr fontId="7"/>
  </si>
  <si>
    <t>障がい等級</t>
    <rPh sb="0" eb="1">
      <t>サワ</t>
    </rPh>
    <rPh sb="3" eb="5">
      <t>トウキュウ</t>
    </rPh>
    <phoneticPr fontId="7"/>
  </si>
  <si>
    <t>８）</t>
  </si>
  <si>
    <t>検出物</t>
    <rPh sb="0" eb="2">
      <t>ケンシュツ</t>
    </rPh>
    <rPh sb="2" eb="3">
      <t>モノ</t>
    </rPh>
    <phoneticPr fontId="7"/>
  </si>
  <si>
    <t>精神疾患</t>
    <rPh sb="0" eb="2">
      <t>セイシン</t>
    </rPh>
    <rPh sb="2" eb="4">
      <t>シッカン</t>
    </rPh>
    <phoneticPr fontId="7"/>
  </si>
  <si>
    <t>【精神情報】</t>
    <rPh sb="1" eb="3">
      <t>セイシン</t>
    </rPh>
    <rPh sb="3" eb="5">
      <t>ジョウホウ</t>
    </rPh>
    <phoneticPr fontId="7"/>
  </si>
  <si>
    <t>老人保健施設</t>
    <rPh sb="0" eb="2">
      <t>ロウジン</t>
    </rPh>
    <rPh sb="2" eb="4">
      <t>ホケン</t>
    </rPh>
    <rPh sb="4" eb="6">
      <t>シセツ</t>
    </rPh>
    <phoneticPr fontId="16"/>
  </si>
  <si>
    <t>老人福祉施設</t>
    <rPh sb="0" eb="2">
      <t>ロウジン</t>
    </rPh>
    <rPh sb="2" eb="4">
      <t>フクシ</t>
    </rPh>
    <rPh sb="4" eb="6">
      <t>シセツ</t>
    </rPh>
    <phoneticPr fontId="16"/>
  </si>
  <si>
    <t>通所系サービス</t>
    <rPh sb="0" eb="2">
      <t>ツウショ</t>
    </rPh>
    <rPh sb="2" eb="3">
      <t>ケイ</t>
    </rPh>
    <phoneticPr fontId="16"/>
  </si>
  <si>
    <t>訪問系サービス</t>
    <rPh sb="0" eb="2">
      <t>ﾎｳﾓﾝ</t>
    </rPh>
    <rPh sb="2" eb="3">
      <t>ｹｲ</t>
    </rPh>
    <phoneticPr fontId="17" type="halfwidthKatakana"/>
  </si>
  <si>
    <t>50～75％未満</t>
    <rPh sb="6" eb="8">
      <t>ミマン</t>
    </rPh>
    <phoneticPr fontId="7"/>
  </si>
  <si>
    <t>50％未満</t>
    <rPh sb="3" eb="5">
      <t>ミマン</t>
    </rPh>
    <phoneticPr fontId="7"/>
  </si>
  <si>
    <t>発達障害</t>
    <rPh sb="0" eb="2">
      <t>ハッタツ</t>
    </rPh>
    <rPh sb="2" eb="4">
      <t>ショウガイ</t>
    </rPh>
    <phoneticPr fontId="7"/>
  </si>
  <si>
    <t>末梢静脈輸液</t>
    <rPh sb="0" eb="2">
      <t>マッショウ</t>
    </rPh>
    <rPh sb="2" eb="4">
      <t>ジョウミャク</t>
    </rPh>
    <rPh sb="4" eb="6">
      <t>ユエキ</t>
    </rPh>
    <phoneticPr fontId="7"/>
  </si>
  <si>
    <t>尿量・回数</t>
    <rPh sb="0" eb="1">
      <t>ニョウ</t>
    </rPh>
    <rPh sb="1" eb="2">
      <t>リョウ</t>
    </rPh>
    <rPh sb="3" eb="5">
      <t>カイスウ</t>
    </rPh>
    <phoneticPr fontId="7"/>
  </si>
  <si>
    <t>ｍｌ /日</t>
    <rPh sb="4" eb="5">
      <t>ヒ</t>
    </rPh>
    <phoneticPr fontId="7"/>
  </si>
  <si>
    <t>回 /日</t>
    <rPh sb="0" eb="1">
      <t>カイ</t>
    </rPh>
    <rPh sb="3" eb="4">
      <t>ヒ</t>
    </rPh>
    <phoneticPr fontId="7"/>
  </si>
  <si>
    <t>老齢</t>
    <rPh sb="0" eb="2">
      <t>ロウレイ</t>
    </rPh>
    <phoneticPr fontId="7"/>
  </si>
  <si>
    <t>障害</t>
    <rPh sb="0" eb="2">
      <t>ショウガイ</t>
    </rPh>
    <phoneticPr fontId="7"/>
  </si>
  <si>
    <t>遺族</t>
    <rPh sb="0" eb="2">
      <t>イゾク</t>
    </rPh>
    <phoneticPr fontId="7"/>
  </si>
  <si>
    <t>傷病手当</t>
    <rPh sb="0" eb="2">
      <t>ショウビョウ</t>
    </rPh>
    <rPh sb="2" eb="4">
      <t>テアテ</t>
    </rPh>
    <phoneticPr fontId="7"/>
  </si>
  <si>
    <t>恩給</t>
    <rPh sb="0" eb="2">
      <t>オンキュウ</t>
    </rPh>
    <phoneticPr fontId="7"/>
  </si>
  <si>
    <t>基礎年金</t>
    <rPh sb="0" eb="2">
      <t>キソ</t>
    </rPh>
    <rPh sb="2" eb="4">
      <t>ネンキン</t>
    </rPh>
    <phoneticPr fontId="7"/>
  </si>
  <si>
    <t>1級</t>
    <rPh sb="1" eb="2">
      <t>キュウ</t>
    </rPh>
    <phoneticPr fontId="7"/>
  </si>
  <si>
    <t>2級</t>
    <rPh sb="1" eb="2">
      <t>キュウ</t>
    </rPh>
    <phoneticPr fontId="7"/>
  </si>
  <si>
    <t>3級</t>
    <rPh sb="1" eb="2">
      <t>キュウ</t>
    </rPh>
    <phoneticPr fontId="7"/>
  </si>
  <si>
    <t>年金の種類</t>
    <rPh sb="0" eb="2">
      <t>ネンキン</t>
    </rPh>
    <rPh sb="3" eb="5">
      <t>シュルイ</t>
    </rPh>
    <phoneticPr fontId="7"/>
  </si>
  <si>
    <t>補足</t>
    <rPh sb="0" eb="2">
      <t>ホソク</t>
    </rPh>
    <phoneticPr fontId="7"/>
  </si>
  <si>
    <t>和暦/西暦</t>
    <rPh sb="0" eb="2">
      <t>ワレキ</t>
    </rPh>
    <rPh sb="3" eb="5">
      <t>セイレキ</t>
    </rPh>
    <phoneticPr fontId="7"/>
  </si>
  <si>
    <t>西暦</t>
    <rPh sb="0" eb="2">
      <t>セイレキ</t>
    </rPh>
    <phoneticPr fontId="7"/>
  </si>
  <si>
    <t>福祉用具等事業所</t>
    <rPh sb="0" eb="2">
      <t>フクシ</t>
    </rPh>
    <rPh sb="2" eb="4">
      <t>ヨウグ</t>
    </rPh>
    <rPh sb="4" eb="5">
      <t>トウ</t>
    </rPh>
    <rPh sb="5" eb="8">
      <t>ジギョウショ</t>
    </rPh>
    <phoneticPr fontId="7"/>
  </si>
  <si>
    <t>麻痺/筋力</t>
    <rPh sb="0" eb="2">
      <t>マヒ</t>
    </rPh>
    <rPh sb="3" eb="5">
      <t>キンリョク</t>
    </rPh>
    <phoneticPr fontId="7"/>
  </si>
  <si>
    <t>９）</t>
    <phoneticPr fontId="7"/>
  </si>
  <si>
    <t>要介護 2</t>
    <phoneticPr fontId="7"/>
  </si>
  <si>
    <t>要介護 3</t>
    <phoneticPr fontId="7"/>
  </si>
  <si>
    <t>要介護 4</t>
    <phoneticPr fontId="7"/>
  </si>
  <si>
    <t>要介護 5</t>
    <phoneticPr fontId="7"/>
  </si>
  <si>
    <t>特記事項</t>
    <rPh sb="0" eb="1">
      <t>トク</t>
    </rPh>
    <rPh sb="1" eb="3">
      <t>キジ</t>
    </rPh>
    <rPh sb="3" eb="4">
      <t>コウ</t>
    </rPh>
    <phoneticPr fontId="7"/>
  </si>
  <si>
    <t>⑨</t>
    <phoneticPr fontId="7"/>
  </si>
  <si>
    <t>杵築市医療・介護情報共有シート</t>
    <rPh sb="0" eb="3">
      <t>キツキシ</t>
    </rPh>
    <rPh sb="3" eb="5">
      <t>イリョウ</t>
    </rPh>
    <rPh sb="6" eb="8">
      <t>カイゴ</t>
    </rPh>
    <rPh sb="8" eb="10">
      <t>ジョウホウ</t>
    </rPh>
    <rPh sb="10" eb="12">
      <t>キョウユウ</t>
    </rPh>
    <phoneticPr fontId="7"/>
  </si>
  <si>
    <t>『治療経過や医療的指示、服薬上の注意  等』</t>
    <rPh sb="1" eb="3">
      <t>チリョウ</t>
    </rPh>
    <rPh sb="3" eb="5">
      <t>ケイカ</t>
    </rPh>
    <rPh sb="20" eb="21">
      <t>トウ</t>
    </rPh>
    <phoneticPr fontId="7"/>
  </si>
  <si>
    <t>情報提供日</t>
    <rPh sb="0" eb="2">
      <t>ジョウホウ</t>
    </rPh>
    <rPh sb="2" eb="4">
      <t>テイキョウ</t>
    </rPh>
    <rPh sb="4" eb="5">
      <t>ニチ</t>
    </rPh>
    <phoneticPr fontId="7"/>
  </si>
  <si>
    <t>ｷｰﾊﾟｰｿﾝを含む家族の病識・介護力 等</t>
    <rPh sb="8" eb="9">
      <t>フク</t>
    </rPh>
    <rPh sb="10" eb="12">
      <t>カゾク</t>
    </rPh>
    <rPh sb="13" eb="14">
      <t>ビョウ</t>
    </rPh>
    <rPh sb="14" eb="15">
      <t>シキ</t>
    </rPh>
    <rPh sb="16" eb="19">
      <t>カイゴリョク</t>
    </rPh>
    <rPh sb="20" eb="21">
      <t>トウ</t>
    </rPh>
    <phoneticPr fontId="7"/>
  </si>
  <si>
    <t>*ｷｰﾊﾟｰｿﾝ以外の連絡先</t>
    <rPh sb="8" eb="10">
      <t>イガイ</t>
    </rPh>
    <rPh sb="11" eb="13">
      <t>レンラク</t>
    </rPh>
    <rPh sb="13" eb="14">
      <t>サキ</t>
    </rPh>
    <phoneticPr fontId="7"/>
  </si>
  <si>
    <t>ﾌｪｲｽｼｰﾄ等</t>
    <rPh sb="7" eb="8">
      <t>トウ</t>
    </rPh>
    <phoneticPr fontId="7"/>
  </si>
  <si>
    <t>生活情報全般に関するサマリー等</t>
    <rPh sb="0" eb="2">
      <t>セイカツ</t>
    </rPh>
    <rPh sb="2" eb="4">
      <t>ジョウホウ</t>
    </rPh>
    <rPh sb="4" eb="6">
      <t>ゼンパン</t>
    </rPh>
    <rPh sb="7" eb="8">
      <t>カン</t>
    </rPh>
    <rPh sb="14" eb="15">
      <t>トウ</t>
    </rPh>
    <phoneticPr fontId="7"/>
  </si>
  <si>
    <t>精神情報全般に関するサマリー等</t>
    <rPh sb="0" eb="2">
      <t>セイシン</t>
    </rPh>
    <rPh sb="2" eb="4">
      <t>ジョウホウ</t>
    </rPh>
    <rPh sb="4" eb="6">
      <t>ゼンパン</t>
    </rPh>
    <rPh sb="7" eb="8">
      <t>カン</t>
    </rPh>
    <rPh sb="14" eb="15">
      <t>トウ</t>
    </rPh>
    <phoneticPr fontId="7"/>
  </si>
  <si>
    <t>ケアプラン等</t>
    <rPh sb="5" eb="6">
      <t>トウ</t>
    </rPh>
    <phoneticPr fontId="7"/>
  </si>
  <si>
    <t>生活保護</t>
    <rPh sb="0" eb="2">
      <t>セイカツ</t>
    </rPh>
    <rPh sb="2" eb="4">
      <t>ホゴ</t>
    </rPh>
    <phoneticPr fontId="12"/>
  </si>
  <si>
    <r>
      <t xml:space="preserve">生活歴
</t>
    </r>
    <r>
      <rPr>
        <sz val="8"/>
        <rFont val="ＭＳ Ｐ明朝"/>
        <family val="1"/>
        <charset val="128"/>
      </rPr>
      <t>（飲酒、喫煙等）</t>
    </r>
    <rPh sb="0" eb="2">
      <t>セイカツ</t>
    </rPh>
    <rPh sb="2" eb="3">
      <t>レキ</t>
    </rPh>
    <rPh sb="5" eb="7">
      <t>インシュ</t>
    </rPh>
    <rPh sb="8" eb="10">
      <t>キツエン</t>
    </rPh>
    <rPh sb="10" eb="11">
      <t>トウ</t>
    </rPh>
    <phoneticPr fontId="7"/>
  </si>
  <si>
    <t>／既往歴
基礎疾患</t>
    <rPh sb="1" eb="4">
      <t>キオウレキ</t>
    </rPh>
    <phoneticPr fontId="7"/>
  </si>
  <si>
    <t>Ｂ型肝炎</t>
    <rPh sb="1" eb="2">
      <t>ガタ</t>
    </rPh>
    <rPh sb="2" eb="4">
      <t>カンエン</t>
    </rPh>
    <phoneticPr fontId="7"/>
  </si>
  <si>
    <t>感染症種類</t>
    <rPh sb="0" eb="3">
      <t>カンセンショウ</t>
    </rPh>
    <rPh sb="3" eb="5">
      <t>シュルイ</t>
    </rPh>
    <phoneticPr fontId="7"/>
  </si>
  <si>
    <t>米飯</t>
    <rPh sb="0" eb="1">
      <t>コメ</t>
    </rPh>
    <rPh sb="1" eb="2">
      <t>メシ</t>
    </rPh>
    <phoneticPr fontId="7"/>
  </si>
  <si>
    <t>軟飯</t>
    <rPh sb="0" eb="1">
      <t>ヤワ</t>
    </rPh>
    <rPh sb="1" eb="2">
      <t>メシ</t>
    </rPh>
    <phoneticPr fontId="7"/>
  </si>
  <si>
    <t>きざみ食</t>
    <rPh sb="3" eb="4">
      <t>ショク</t>
    </rPh>
    <phoneticPr fontId="7"/>
  </si>
  <si>
    <t>有</t>
    <rPh sb="0" eb="1">
      <t>ア</t>
    </rPh>
    <phoneticPr fontId="7"/>
  </si>
  <si>
    <t>７分粥</t>
    <rPh sb="1" eb="2">
      <t>ブ</t>
    </rPh>
    <rPh sb="2" eb="3">
      <t>カユ</t>
    </rPh>
    <phoneticPr fontId="7"/>
  </si>
  <si>
    <t>小きざみ食</t>
    <rPh sb="0" eb="1">
      <t>チイ</t>
    </rPh>
    <rPh sb="4" eb="5">
      <t>ショク</t>
    </rPh>
    <phoneticPr fontId="7"/>
  </si>
  <si>
    <t>５分粥</t>
    <rPh sb="1" eb="2">
      <t>ブ</t>
    </rPh>
    <rPh sb="2" eb="3">
      <t>カユ</t>
    </rPh>
    <phoneticPr fontId="7"/>
  </si>
  <si>
    <t>ミキサー食</t>
    <rPh sb="4" eb="5">
      <t>ショク</t>
    </rPh>
    <phoneticPr fontId="7"/>
  </si>
  <si>
    <t>３分粥</t>
    <rPh sb="1" eb="2">
      <t>ブ</t>
    </rPh>
    <rPh sb="2" eb="3">
      <t>カユ</t>
    </rPh>
    <phoneticPr fontId="7"/>
  </si>
  <si>
    <t>ムース食</t>
    <rPh sb="3" eb="4">
      <t>ショク</t>
    </rPh>
    <phoneticPr fontId="7"/>
  </si>
  <si>
    <t>清拭</t>
    <rPh sb="0" eb="2">
      <t>セイシキ</t>
    </rPh>
    <phoneticPr fontId="7"/>
  </si>
  <si>
    <t>公営</t>
    <rPh sb="0" eb="2">
      <t>コウエイ</t>
    </rPh>
    <phoneticPr fontId="7"/>
  </si>
  <si>
    <t>賃貸</t>
    <rPh sb="0" eb="2">
      <t>チンタイ</t>
    </rPh>
    <phoneticPr fontId="7"/>
  </si>
  <si>
    <t xml:space="preserve">添付有　　 </t>
    <rPh sb="0" eb="2">
      <t>テンプ</t>
    </rPh>
    <rPh sb="2" eb="3">
      <t>ア</t>
    </rPh>
    <phoneticPr fontId="7"/>
  </si>
  <si>
    <t>添付有　　</t>
    <rPh sb="0" eb="2">
      <t>テンプ</t>
    </rPh>
    <rPh sb="2" eb="3">
      <t>ア</t>
    </rPh>
    <phoneticPr fontId="7"/>
  </si>
  <si>
    <t>※添書</t>
    <rPh sb="1" eb="3">
      <t>テンショ</t>
    </rPh>
    <phoneticPr fontId="7"/>
  </si>
  <si>
    <t>移動</t>
    <rPh sb="0" eb="2">
      <t>イドウ</t>
    </rPh>
    <phoneticPr fontId="7"/>
  </si>
  <si>
    <t>介助</t>
    <rPh sb="0" eb="2">
      <t>カイジョ</t>
    </rPh>
    <phoneticPr fontId="7"/>
  </si>
  <si>
    <t>生活支障</t>
    <rPh sb="0" eb="2">
      <t>セイカツ</t>
    </rPh>
    <rPh sb="2" eb="4">
      <t>シショウ</t>
    </rPh>
    <phoneticPr fontId="7"/>
  </si>
  <si>
    <t>部位</t>
    <rPh sb="0" eb="2">
      <t>ブイ</t>
    </rPh>
    <phoneticPr fontId="7"/>
  </si>
  <si>
    <t>嗜好食品</t>
    <rPh sb="0" eb="2">
      <t>シコウ</t>
    </rPh>
    <rPh sb="2" eb="4">
      <t>ショクヒン</t>
    </rPh>
    <phoneticPr fontId="7"/>
  </si>
  <si>
    <t>氏名（続柄）</t>
    <rPh sb="0" eb="2">
      <t>シメイ</t>
    </rPh>
    <rPh sb="3" eb="5">
      <t>ツヅキガラ</t>
    </rPh>
    <phoneticPr fontId="7"/>
  </si>
  <si>
    <t>(2)</t>
    <phoneticPr fontId="7"/>
  </si>
  <si>
    <t>(3)</t>
    <phoneticPr fontId="7"/>
  </si>
  <si>
    <t>(4)</t>
    <phoneticPr fontId="7"/>
  </si>
  <si>
    <t>(5)</t>
    <phoneticPr fontId="7"/>
  </si>
  <si>
    <t>木</t>
    <phoneticPr fontId="7"/>
  </si>
  <si>
    <t>TEL</t>
    <phoneticPr fontId="7"/>
  </si>
  <si>
    <t>FAX</t>
    <phoneticPr fontId="7"/>
  </si>
  <si>
    <t xml:space="preserve"> </t>
    <phoneticPr fontId="7"/>
  </si>
  <si>
    <t>～</t>
    <phoneticPr fontId="7"/>
  </si>
  <si>
    <t xml:space="preserve"> </t>
    <phoneticPr fontId="7"/>
  </si>
  <si>
    <t xml:space="preserve"> </t>
    <phoneticPr fontId="7"/>
  </si>
  <si>
    <t>(6)</t>
    <phoneticPr fontId="7"/>
  </si>
  <si>
    <t>２）</t>
    <phoneticPr fontId="7"/>
  </si>
  <si>
    <t>アレルギー</t>
    <phoneticPr fontId="7"/>
  </si>
  <si>
    <t>１）</t>
    <phoneticPr fontId="7"/>
  </si>
  <si>
    <t>麻痺の有無</t>
    <phoneticPr fontId="7"/>
  </si>
  <si>
    <t>筋力低下の有無</t>
    <phoneticPr fontId="7"/>
  </si>
  <si>
    <t>【リハビリ】</t>
    <phoneticPr fontId="7"/>
  </si>
  <si>
    <t>視力障害</t>
    <phoneticPr fontId="7"/>
  </si>
  <si>
    <t>聴力障害</t>
    <phoneticPr fontId="7"/>
  </si>
  <si>
    <t>①</t>
    <phoneticPr fontId="7"/>
  </si>
  <si>
    <t>＊</t>
    <phoneticPr fontId="7"/>
  </si>
  <si>
    <t>義歯</t>
    <phoneticPr fontId="7"/>
  </si>
  <si>
    <t>③</t>
    <phoneticPr fontId="7"/>
  </si>
  <si>
    <t>cm</t>
    <phoneticPr fontId="7"/>
  </si>
  <si>
    <t>ｋｇ</t>
    <phoneticPr fontId="7"/>
  </si>
  <si>
    <t>BMI：</t>
    <phoneticPr fontId="7"/>
  </si>
  <si>
    <t>④</t>
    <phoneticPr fontId="7"/>
  </si>
  <si>
    <t>形態</t>
    <phoneticPr fontId="7"/>
  </si>
  <si>
    <t>ｋcal</t>
    <phoneticPr fontId="7"/>
  </si>
  <si>
    <t>⑤</t>
    <phoneticPr fontId="7"/>
  </si>
  <si>
    <t>⑩</t>
    <phoneticPr fontId="7"/>
  </si>
  <si>
    <t>②</t>
    <phoneticPr fontId="7"/>
  </si>
  <si>
    <t>⑥</t>
    <phoneticPr fontId="7"/>
  </si>
  <si>
    <t>⑦</t>
    <phoneticPr fontId="7"/>
  </si>
  <si>
    <t>禁忌食品</t>
    <phoneticPr fontId="7"/>
  </si>
  <si>
    <t>⑧</t>
    <phoneticPr fontId="7"/>
  </si>
  <si>
    <t>その他</t>
    <phoneticPr fontId="7"/>
  </si>
  <si>
    <t>口腔ケア</t>
    <phoneticPr fontId="7"/>
  </si>
  <si>
    <t>HDS－R</t>
    <phoneticPr fontId="7"/>
  </si>
  <si>
    <t>⑨</t>
    <phoneticPr fontId="7"/>
  </si>
  <si>
    <t>１）</t>
    <phoneticPr fontId="7"/>
  </si>
  <si>
    <t>２）</t>
    <phoneticPr fontId="7"/>
  </si>
  <si>
    <t>３）</t>
    <phoneticPr fontId="7"/>
  </si>
  <si>
    <t>まで</t>
    <phoneticPr fontId="7"/>
  </si>
  <si>
    <t>住所</t>
    <phoneticPr fontId="7"/>
  </si>
  <si>
    <t>電話番号</t>
    <phoneticPr fontId="7"/>
  </si>
  <si>
    <t>携帯番号</t>
    <phoneticPr fontId="7"/>
  </si>
  <si>
    <t>(1)</t>
    <phoneticPr fontId="7"/>
  </si>
  <si>
    <t>小規模多機能</t>
    <rPh sb="0" eb="3">
      <t>ショウキボ</t>
    </rPh>
    <rPh sb="3" eb="6">
      <t>タキノウ</t>
    </rPh>
    <phoneticPr fontId="31"/>
  </si>
  <si>
    <t>看護小規模多機能</t>
    <rPh sb="0" eb="2">
      <t>カンゴ</t>
    </rPh>
    <rPh sb="2" eb="5">
      <t>ショウキボ</t>
    </rPh>
    <rPh sb="5" eb="8">
      <t>タキノウ</t>
    </rPh>
    <phoneticPr fontId="3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</si>
  <si>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</si>
  <si>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４）</t>
    <phoneticPr fontId="7"/>
  </si>
  <si>
    <t>５）</t>
    <phoneticPr fontId="7"/>
  </si>
  <si>
    <t>６）</t>
    <phoneticPr fontId="7"/>
  </si>
  <si>
    <t>７）</t>
    <phoneticPr fontId="7"/>
  </si>
  <si>
    <t>８）</t>
    <phoneticPr fontId="7"/>
  </si>
  <si>
    <t>サマリー等</t>
    <rPh sb="4" eb="5">
      <t>トウ</t>
    </rPh>
    <phoneticPr fontId="7"/>
  </si>
  <si>
    <t>　お薬手帳等 添付有</t>
    <rPh sb="2" eb="3">
      <t>クスリ</t>
    </rPh>
    <rPh sb="3" eb="5">
      <t>テチョウ</t>
    </rPh>
    <rPh sb="5" eb="6">
      <t>トウ</t>
    </rPh>
    <rPh sb="7" eb="9">
      <t>テンプ</t>
    </rPh>
    <rPh sb="9" eb="10">
      <t>ア</t>
    </rPh>
    <phoneticPr fontId="7"/>
  </si>
  <si>
    <t>尿器等</t>
    <rPh sb="0" eb="2">
      <t>ニョウキ</t>
    </rPh>
    <rPh sb="2" eb="3">
      <t>トウ</t>
    </rPh>
    <phoneticPr fontId="7"/>
  </si>
  <si>
    <t>１）</t>
    <phoneticPr fontId="7"/>
  </si>
  <si>
    <t>生</t>
    <rPh sb="0" eb="1">
      <t>ウ</t>
    </rPh>
    <phoneticPr fontId="7"/>
  </si>
  <si>
    <t>生年月日</t>
    <rPh sb="0" eb="2">
      <t>セイネン</t>
    </rPh>
    <rPh sb="2" eb="4">
      <t>ガッピ</t>
    </rPh>
    <phoneticPr fontId="7"/>
  </si>
  <si>
    <t>全粥</t>
    <rPh sb="0" eb="1">
      <t>ゼン</t>
    </rPh>
    <rPh sb="1" eb="2">
      <t>カユ</t>
    </rPh>
    <phoneticPr fontId="7"/>
  </si>
  <si>
    <t>軟菜食</t>
    <rPh sb="0" eb="1">
      <t>ヤワ</t>
    </rPh>
    <rPh sb="1" eb="2">
      <t>サイ</t>
    </rPh>
    <rPh sb="2" eb="3">
      <t>ショク</t>
    </rPh>
    <phoneticPr fontId="7"/>
  </si>
  <si>
    <t>㊞</t>
    <phoneticPr fontId="7"/>
  </si>
  <si>
    <t>所在地　</t>
    <rPh sb="0" eb="3">
      <t>ショザイチ</t>
    </rPh>
    <phoneticPr fontId="7"/>
  </si>
  <si>
    <t>提供事業所名・担当名　</t>
    <rPh sb="0" eb="2">
      <t>テイキョウ</t>
    </rPh>
    <rPh sb="2" eb="5">
      <t>ジギョウショ</t>
    </rPh>
    <rPh sb="5" eb="6">
      <t>メイ</t>
    </rPh>
    <rPh sb="7" eb="9">
      <t>タントウ</t>
    </rPh>
    <rPh sb="9" eb="10">
      <t>メイ</t>
    </rPh>
    <phoneticPr fontId="7"/>
  </si>
  <si>
    <t>受領事業所名・担当名　</t>
    <rPh sb="0" eb="2">
      <t>ジュリョウ</t>
    </rPh>
    <rPh sb="2" eb="5">
      <t>ジギョウショ</t>
    </rPh>
    <rPh sb="5" eb="6">
      <t>メイ</t>
    </rPh>
    <rPh sb="7" eb="9">
      <t>タントウ</t>
    </rPh>
    <rPh sb="9" eb="10">
      <t>メイ</t>
    </rPh>
    <phoneticPr fontId="7"/>
  </si>
  <si>
    <t>-     -</t>
    <phoneticPr fontId="7"/>
  </si>
  <si>
    <t>⑪</t>
    <phoneticPr fontId="7"/>
  </si>
  <si>
    <t>⑫</t>
    <phoneticPr fontId="7"/>
  </si>
  <si>
    <t>⑬</t>
    <phoneticPr fontId="7"/>
  </si>
  <si>
    <t>⑭</t>
    <phoneticPr fontId="7"/>
  </si>
  <si>
    <t>⑮</t>
    <phoneticPr fontId="7"/>
  </si>
  <si>
    <t>⑮’</t>
    <phoneticPr fontId="7"/>
  </si>
  <si>
    <t>⑯</t>
    <phoneticPr fontId="7"/>
  </si>
  <si>
    <t>⑰</t>
    <phoneticPr fontId="7"/>
  </si>
  <si>
    <t>⑱</t>
    <phoneticPr fontId="7"/>
  </si>
  <si>
    <t>⑲</t>
    <phoneticPr fontId="7"/>
  </si>
  <si>
    <t>⑳</t>
    <phoneticPr fontId="7"/>
  </si>
  <si>
    <t>ESBL</t>
    <phoneticPr fontId="7"/>
  </si>
  <si>
    <t>C D</t>
    <phoneticPr fontId="7"/>
  </si>
  <si>
    <t>㉑</t>
    <phoneticPr fontId="7"/>
  </si>
  <si>
    <t>㉒</t>
    <phoneticPr fontId="7"/>
  </si>
  <si>
    <t>㉓</t>
    <phoneticPr fontId="7"/>
  </si>
  <si>
    <t>㉔</t>
    <phoneticPr fontId="7"/>
  </si>
  <si>
    <t>ﾘｸﾗｲﾆﾝｸﾞ</t>
    <phoneticPr fontId="7"/>
  </si>
  <si>
    <t>ｽﾄﾚｯﾁｬｰ</t>
    <phoneticPr fontId="7"/>
  </si>
  <si>
    <t>㉕</t>
    <phoneticPr fontId="7"/>
  </si>
  <si>
    <t>㉖</t>
    <phoneticPr fontId="7"/>
  </si>
  <si>
    <t>㉗</t>
    <phoneticPr fontId="7"/>
  </si>
  <si>
    <t>㉘</t>
    <phoneticPr fontId="7"/>
  </si>
  <si>
    <t>㉙</t>
    <phoneticPr fontId="7"/>
  </si>
  <si>
    <t>治療食の有無</t>
    <phoneticPr fontId="7"/>
  </si>
  <si>
    <t>㉚</t>
    <phoneticPr fontId="7"/>
  </si>
  <si>
    <t>㉛</t>
    <phoneticPr fontId="7"/>
  </si>
  <si>
    <t>㉜</t>
    <phoneticPr fontId="7"/>
  </si>
  <si>
    <t>㉝</t>
    <phoneticPr fontId="7"/>
  </si>
  <si>
    <t>㉞</t>
    <phoneticPr fontId="7"/>
  </si>
  <si>
    <t>㉟</t>
    <phoneticPr fontId="7"/>
  </si>
  <si>
    <t>㊱</t>
    <phoneticPr fontId="7"/>
  </si>
  <si>
    <t>㊲</t>
    <phoneticPr fontId="7"/>
  </si>
  <si>
    <t>㊳</t>
    <phoneticPr fontId="7"/>
  </si>
  <si>
    <t>トイレ</t>
    <phoneticPr fontId="7"/>
  </si>
  <si>
    <t>ポータブルトイレ</t>
    <phoneticPr fontId="7"/>
  </si>
  <si>
    <t>㊴</t>
    <phoneticPr fontId="7"/>
  </si>
  <si>
    <t>㊵</t>
    <phoneticPr fontId="7"/>
  </si>
  <si>
    <t>㊶</t>
    <phoneticPr fontId="7"/>
  </si>
  <si>
    <t>㊷</t>
    <phoneticPr fontId="7"/>
  </si>
  <si>
    <t>㊸</t>
    <phoneticPr fontId="7"/>
  </si>
  <si>
    <t>㊹</t>
    <phoneticPr fontId="7"/>
  </si>
  <si>
    <t>㊺</t>
    <phoneticPr fontId="7"/>
  </si>
  <si>
    <t>㊻</t>
    <phoneticPr fontId="7"/>
  </si>
  <si>
    <t>㊼</t>
    <phoneticPr fontId="7"/>
  </si>
  <si>
    <t>㊽</t>
    <phoneticPr fontId="7"/>
  </si>
  <si>
    <t>㊾</t>
    <phoneticPr fontId="7"/>
  </si>
  <si>
    <t>居宅支援事業所</t>
    <phoneticPr fontId="7"/>
  </si>
  <si>
    <t>いざる</t>
    <phoneticPr fontId="7"/>
  </si>
  <si>
    <t>㊿</t>
    <phoneticPr fontId="7"/>
  </si>
  <si>
    <t>ショートステイ</t>
    <phoneticPr fontId="7"/>
  </si>
  <si>
    <t>令和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</si>
</sst>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[$-411]ge\.m\.d;@"/>
    <numFmt numFmtId="178" formatCode="0.0_ "/>
    <numFmt numFmtId="179" formatCode="0000000000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b/>
      <sz val="9"/>
      <color indexed="3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1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581">
    <xf numFmtId="0" fontId="0" fillId="0" borderId="0" xfId="0"/>
    <xf numFmtId="0" fontId="6" fillId="0" borderId="0" xfId="1" applyFont="1" applyFill="1" applyBorder="1" applyAlignment="1" applyProtection="1">
      <alignment shrinkToFit="1"/>
      <protection locked="0"/>
    </xf>
    <xf numFmtId="0" fontId="6" fillId="0" borderId="19" xfId="1" applyFont="1" applyFill="1" applyBorder="1" applyAlignment="1" applyProtection="1">
      <alignment shrinkToFit="1"/>
      <protection locked="0"/>
    </xf>
    <xf numFmtId="0" fontId="6" fillId="0" borderId="32" xfId="1" applyFont="1" applyFill="1" applyBorder="1" applyAlignment="1" applyProtection="1">
      <alignment horizontal="center" shrinkToFit="1"/>
      <protection locked="0"/>
    </xf>
    <xf numFmtId="0" fontId="6" fillId="0" borderId="0" xfId="1" applyFont="1" applyFill="1" applyBorder="1" applyAlignment="1" applyProtection="1">
      <alignment horizontal="center" shrinkToFit="1"/>
      <protection locked="0"/>
    </xf>
    <xf numFmtId="0" fontId="6" fillId="0" borderId="60" xfId="1" applyFont="1" applyFill="1" applyBorder="1" applyAlignment="1" applyProtection="1">
      <alignment shrinkToFit="1"/>
      <protection locked="0"/>
    </xf>
    <xf numFmtId="0" fontId="6" fillId="0" borderId="61" xfId="1" applyFont="1" applyFill="1" applyBorder="1" applyAlignment="1" applyProtection="1">
      <alignment shrinkToFit="1"/>
      <protection locked="0"/>
    </xf>
    <xf numFmtId="0" fontId="6" fillId="0" borderId="17" xfId="1" applyFont="1" applyFill="1" applyBorder="1" applyAlignment="1" applyProtection="1">
      <alignment shrinkToFit="1"/>
      <protection locked="0"/>
    </xf>
    <xf numFmtId="0" fontId="6" fillId="0" borderId="15" xfId="1" applyFont="1" applyFill="1" applyBorder="1" applyAlignment="1" applyProtection="1">
      <alignment horizontal="right" shrinkToFit="1"/>
    </xf>
    <xf numFmtId="0" fontId="6" fillId="0" borderId="26" xfId="1" applyFont="1" applyFill="1" applyBorder="1" applyAlignment="1" applyProtection="1">
      <alignment shrinkToFit="1"/>
    </xf>
    <xf numFmtId="0" fontId="8" fillId="0" borderId="0" xfId="5" applyFont="1" applyFill="1" applyAlignment="1" applyProtection="1">
      <protection locked="0"/>
    </xf>
    <xf numFmtId="0" fontId="9" fillId="0" borderId="0" xfId="5" applyFont="1" applyFill="1" applyAlignment="1" applyProtection="1">
      <protection locked="0"/>
    </xf>
    <xf numFmtId="0" fontId="9" fillId="0" borderId="0" xfId="5" applyFont="1" applyFill="1" applyAlignment="1" applyProtection="1"/>
    <xf numFmtId="0" fontId="6" fillId="0" borderId="0" xfId="5" applyFont="1" applyFill="1" applyAlignment="1" applyProtection="1">
      <protection locked="0"/>
    </xf>
    <xf numFmtId="0" fontId="9" fillId="0" borderId="0" xfId="5" applyFont="1" applyFill="1" applyAlignment="1"/>
    <xf numFmtId="0" fontId="2" fillId="0" borderId="0" xfId="5">
      <alignment vertical="center"/>
    </xf>
    <xf numFmtId="0" fontId="6" fillId="0" borderId="0" xfId="5" applyFont="1" applyFill="1" applyBorder="1" applyAlignment="1" applyProtection="1"/>
    <xf numFmtId="0" fontId="6" fillId="0" borderId="0" xfId="5" applyFont="1" applyFill="1" applyBorder="1" applyAlignment="1" applyProtection="1">
      <alignment horizontal="right"/>
    </xf>
    <xf numFmtId="0" fontId="6" fillId="0" borderId="0" xfId="5" applyFont="1" applyFill="1" applyAlignment="1"/>
    <xf numFmtId="0" fontId="6" fillId="0" borderId="0" xfId="5" applyFont="1" applyFill="1" applyBorder="1" applyAlignment="1" applyProtection="1">
      <alignment horizontal="center" vertical="top"/>
    </xf>
    <xf numFmtId="0" fontId="6" fillId="0" borderId="0" xfId="5" applyFont="1" applyFill="1" applyAlignment="1" applyProtection="1"/>
    <xf numFmtId="0" fontId="10" fillId="0" borderId="0" xfId="5" applyFont="1" applyFill="1" applyBorder="1" applyAlignment="1" applyProtection="1"/>
    <xf numFmtId="0" fontId="6" fillId="0" borderId="0" xfId="5" applyFont="1" applyFill="1" applyBorder="1" applyAlignment="1" applyProtection="1">
      <protection locked="0"/>
    </xf>
    <xf numFmtId="0" fontId="6" fillId="0" borderId="0" xfId="5" applyFont="1" applyFill="1" applyBorder="1" applyAlignment="1" applyProtection="1">
      <alignment horizontal="right"/>
      <protection locked="0"/>
    </xf>
    <xf numFmtId="0" fontId="6" fillId="0" borderId="0" xfId="5" applyFont="1" applyFill="1" applyBorder="1" applyAlignment="1"/>
    <xf numFmtId="0" fontId="6" fillId="0" borderId="80" xfId="5" applyFont="1" applyFill="1" applyBorder="1" applyAlignment="1" applyProtection="1">
      <alignment horizontal="center" shrinkToFit="1"/>
    </xf>
    <xf numFmtId="0" fontId="6" fillId="0" borderId="48" xfId="5" applyFont="1" applyFill="1" applyBorder="1" applyAlignment="1" applyProtection="1">
      <alignment horizontal="right" shrinkToFit="1"/>
    </xf>
    <xf numFmtId="0" fontId="6" fillId="0" borderId="31" xfId="5" applyFont="1" applyFill="1" applyBorder="1" applyAlignment="1" applyProtection="1">
      <alignment horizontal="center" shrinkToFit="1"/>
    </xf>
    <xf numFmtId="0" fontId="6" fillId="0" borderId="50" xfId="5" applyFont="1" applyFill="1" applyBorder="1" applyAlignment="1" applyProtection="1">
      <alignment horizontal="center" shrinkToFit="1"/>
    </xf>
    <xf numFmtId="0" fontId="6" fillId="0" borderId="65" xfId="5" applyFont="1" applyFill="1" applyBorder="1" applyAlignment="1" applyProtection="1">
      <alignment horizontal="center" shrinkToFit="1"/>
    </xf>
    <xf numFmtId="0" fontId="6" fillId="0" borderId="65" xfId="5" applyFont="1" applyFill="1" applyBorder="1" applyAlignment="1" applyProtection="1">
      <alignment horizontal="right" shrinkToFit="1"/>
    </xf>
    <xf numFmtId="0" fontId="6" fillId="0" borderId="48" xfId="5" applyFont="1" applyFill="1" applyBorder="1" applyAlignment="1" applyProtection="1">
      <alignment horizontal="center" shrinkToFit="1"/>
    </xf>
    <xf numFmtId="0" fontId="6" fillId="0" borderId="22" xfId="5" applyFont="1" applyFill="1" applyBorder="1" applyAlignment="1" applyProtection="1">
      <alignment shrinkToFit="1"/>
    </xf>
    <xf numFmtId="0" fontId="6" fillId="0" borderId="29" xfId="5" applyFont="1" applyFill="1" applyBorder="1" applyAlignment="1" applyProtection="1">
      <alignment horizontal="center" shrinkToFit="1"/>
    </xf>
    <xf numFmtId="0" fontId="6" fillId="0" borderId="30" xfId="5" applyFont="1" applyFill="1" applyBorder="1" applyAlignment="1" applyProtection="1">
      <alignment horizontal="center" shrinkToFit="1"/>
    </xf>
    <xf numFmtId="0" fontId="6" fillId="0" borderId="21" xfId="5" applyFont="1" applyFill="1" applyBorder="1" applyAlignment="1" applyProtection="1">
      <alignment shrinkToFit="1"/>
    </xf>
    <xf numFmtId="0" fontId="6" fillId="0" borderId="39" xfId="5" applyFont="1" applyFill="1" applyBorder="1" applyAlignment="1" applyProtection="1">
      <alignment shrinkToFit="1"/>
    </xf>
    <xf numFmtId="0" fontId="6" fillId="0" borderId="15" xfId="5" applyFont="1" applyFill="1" applyBorder="1" applyAlignment="1" applyProtection="1">
      <alignment horizontal="right" shrinkToFit="1"/>
    </xf>
    <xf numFmtId="0" fontId="6" fillId="0" borderId="3" xfId="5" applyFont="1" applyFill="1" applyBorder="1" applyAlignment="1" applyProtection="1">
      <alignment horizontal="right" shrinkToFit="1"/>
    </xf>
    <xf numFmtId="0" fontId="6" fillId="0" borderId="13" xfId="5" applyFont="1" applyFill="1" applyBorder="1" applyAlignment="1" applyProtection="1">
      <alignment horizontal="right" shrinkToFit="1"/>
    </xf>
    <xf numFmtId="0" fontId="6" fillId="0" borderId="17" xfId="5" applyFont="1" applyFill="1" applyBorder="1" applyAlignment="1" applyProtection="1">
      <alignment shrinkToFit="1"/>
      <protection locked="0"/>
    </xf>
    <xf numFmtId="0" fontId="6" fillId="0" borderId="56" xfId="5" applyFont="1" applyFill="1" applyBorder="1" applyAlignment="1" applyProtection="1">
      <alignment shrinkToFit="1"/>
    </xf>
    <xf numFmtId="0" fontId="6" fillId="0" borderId="57" xfId="5" applyFont="1" applyFill="1" applyBorder="1" applyAlignment="1" applyProtection="1">
      <alignment horizontal="center" shrinkToFit="1"/>
    </xf>
    <xf numFmtId="0" fontId="6" fillId="0" borderId="55" xfId="5" applyFont="1" applyFill="1" applyBorder="1" applyAlignment="1" applyProtection="1">
      <alignment shrinkToFit="1"/>
      <protection locked="0"/>
    </xf>
    <xf numFmtId="0" fontId="6" fillId="0" borderId="35" xfId="5" applyFont="1" applyFill="1" applyBorder="1" applyAlignment="1" applyProtection="1">
      <alignment shrinkToFit="1"/>
      <protection locked="0"/>
    </xf>
    <xf numFmtId="0" fontId="6" fillId="0" borderId="56" xfId="5" applyFont="1" applyFill="1" applyBorder="1" applyAlignment="1" applyProtection="1">
      <alignment shrinkToFit="1"/>
      <protection locked="0"/>
    </xf>
    <xf numFmtId="0" fontId="6" fillId="0" borderId="3" xfId="1" applyFont="1" applyFill="1" applyBorder="1" applyAlignment="1" applyProtection="1">
      <alignment horizontal="right" shrinkToFit="1"/>
    </xf>
    <xf numFmtId="0" fontId="6" fillId="0" borderId="23" xfId="5" applyFont="1" applyFill="1" applyBorder="1" applyAlignment="1" applyProtection="1">
      <alignment shrinkToFit="1"/>
    </xf>
    <xf numFmtId="0" fontId="6" fillId="0" borderId="99" xfId="5" applyFont="1" applyFill="1" applyBorder="1" applyAlignment="1" applyProtection="1">
      <alignment horizontal="right" shrinkToFit="1"/>
    </xf>
    <xf numFmtId="0" fontId="6" fillId="0" borderId="8" xfId="5" applyFont="1" applyFill="1" applyBorder="1" applyAlignment="1" applyProtection="1">
      <alignment horizontal="right" shrinkToFit="1"/>
    </xf>
    <xf numFmtId="0" fontId="6" fillId="0" borderId="3" xfId="5" applyFont="1" applyFill="1" applyBorder="1" applyAlignment="1" applyProtection="1">
      <alignment horizontal="right" shrinkToFit="1"/>
      <protection locked="0"/>
    </xf>
    <xf numFmtId="0" fontId="6" fillId="0" borderId="11" xfId="1" applyFont="1" applyFill="1" applyBorder="1" applyAlignment="1" applyProtection="1">
      <alignment horizontal="right" shrinkToFit="1"/>
    </xf>
    <xf numFmtId="0" fontId="6" fillId="0" borderId="4" xfId="1" applyFont="1" applyFill="1" applyBorder="1" applyAlignment="1" applyProtection="1">
      <alignment horizontal="right" shrinkToFit="1"/>
    </xf>
    <xf numFmtId="0" fontId="6" fillId="0" borderId="55" xfId="1" applyFont="1" applyFill="1" applyBorder="1" applyAlignment="1" applyProtection="1">
      <alignment horizontal="right" shrinkToFit="1"/>
    </xf>
    <xf numFmtId="0" fontId="6" fillId="0" borderId="2" xfId="5" applyFont="1" applyFill="1" applyBorder="1" applyAlignment="1" applyProtection="1">
      <alignment horizontal="right" shrinkToFit="1"/>
    </xf>
    <xf numFmtId="0" fontId="6" fillId="0" borderId="1" xfId="5" applyFont="1" applyFill="1" applyBorder="1" applyAlignment="1" applyProtection="1">
      <alignment horizontal="center" vertical="center" textRotation="255" shrinkToFit="1"/>
    </xf>
    <xf numFmtId="0" fontId="10" fillId="0" borderId="32" xfId="1" applyFont="1" applyFill="1" applyBorder="1" applyAlignment="1" applyProtection="1">
      <alignment shrinkToFit="1"/>
    </xf>
    <xf numFmtId="0" fontId="10" fillId="0" borderId="105" xfId="1" applyFont="1" applyFill="1" applyBorder="1" applyAlignment="1" applyProtection="1">
      <alignment horizontal="center" shrinkToFit="1"/>
    </xf>
    <xf numFmtId="0" fontId="10" fillId="0" borderId="105" xfId="1" applyFont="1" applyFill="1" applyBorder="1" applyAlignment="1" applyProtection="1">
      <alignment horizontal="right" shrinkToFit="1"/>
    </xf>
    <xf numFmtId="0" fontId="10" fillId="0" borderId="105" xfId="1" applyFont="1" applyFill="1" applyBorder="1" applyAlignment="1" applyProtection="1">
      <alignment shrinkToFit="1"/>
    </xf>
    <xf numFmtId="0" fontId="6" fillId="0" borderId="29" xfId="5" applyFont="1" applyFill="1" applyBorder="1" applyAlignment="1" applyProtection="1">
      <alignment horizontal="right" shrinkToFit="1"/>
    </xf>
    <xf numFmtId="0" fontId="6" fillId="0" borderId="35" xfId="1" applyFont="1" applyFill="1" applyBorder="1" applyAlignment="1" applyProtection="1">
      <alignment horizontal="center" shrinkToFit="1"/>
    </xf>
    <xf numFmtId="0" fontId="6" fillId="0" borderId="22" xfId="1" applyFont="1" applyFill="1" applyBorder="1" applyAlignment="1" applyProtection="1">
      <alignment shrinkToFit="1"/>
    </xf>
    <xf numFmtId="0" fontId="13" fillId="0" borderId="32" xfId="1" applyFont="1" applyFill="1" applyBorder="1" applyAlignment="1" applyProtection="1">
      <alignment horizontal="center" shrinkToFit="1"/>
      <protection locked="0"/>
    </xf>
    <xf numFmtId="0" fontId="6" fillId="0" borderId="13" xfId="5" applyFont="1" applyFill="1" applyBorder="1" applyAlignment="1" applyProtection="1">
      <alignment shrinkToFit="1"/>
    </xf>
    <xf numFmtId="0" fontId="6" fillId="0" borderId="3" xfId="5" applyFont="1" applyFill="1" applyBorder="1" applyAlignment="1" applyProtection="1">
      <alignment shrinkToFit="1"/>
    </xf>
    <xf numFmtId="0" fontId="6" fillId="0" borderId="8" xfId="5" applyFont="1" applyFill="1" applyBorder="1" applyAlignment="1" applyProtection="1">
      <alignment shrinkToFit="1"/>
    </xf>
    <xf numFmtId="0" fontId="6" fillId="0" borderId="11" xfId="5" applyFont="1" applyFill="1" applyBorder="1" applyAlignment="1" applyProtection="1">
      <alignment shrinkToFit="1"/>
    </xf>
    <xf numFmtId="0" fontId="6" fillId="0" borderId="4" xfId="5" applyFont="1" applyFill="1" applyBorder="1" applyAlignment="1" applyProtection="1">
      <alignment shrinkToFit="1"/>
    </xf>
    <xf numFmtId="0" fontId="6" fillId="0" borderId="2" xfId="5" applyFont="1" applyFill="1" applyBorder="1" applyAlignment="1" applyProtection="1">
      <alignment shrinkToFit="1"/>
    </xf>
    <xf numFmtId="0" fontId="6" fillId="0" borderId="3" xfId="5" applyFont="1" applyFill="1" applyBorder="1" applyAlignment="1" applyProtection="1">
      <alignment horizontal="center" shrinkToFit="1"/>
    </xf>
    <xf numFmtId="0" fontId="6" fillId="0" borderId="22" xfId="5" applyFont="1" applyFill="1" applyBorder="1" applyAlignment="1" applyProtection="1">
      <alignment horizontal="center" shrinkToFit="1"/>
    </xf>
    <xf numFmtId="0" fontId="6" fillId="0" borderId="45" xfId="5" applyFont="1" applyFill="1" applyBorder="1" applyAlignment="1" applyProtection="1">
      <alignment shrinkToFit="1"/>
    </xf>
    <xf numFmtId="0" fontId="6" fillId="0" borderId="35" xfId="1" applyFont="1" applyFill="1" applyBorder="1" applyAlignment="1" applyProtection="1">
      <alignment shrinkToFit="1"/>
    </xf>
    <xf numFmtId="0" fontId="6" fillId="0" borderId="19" xfId="1" applyFont="1" applyFill="1" applyBorder="1" applyAlignment="1" applyProtection="1">
      <alignment horizontal="center" shrinkToFit="1"/>
      <protection locked="0"/>
    </xf>
    <xf numFmtId="0" fontId="6" fillId="0" borderId="32" xfId="1" applyFont="1" applyFill="1" applyBorder="1" applyAlignment="1" applyProtection="1">
      <alignment shrinkToFit="1"/>
      <protection locked="0"/>
    </xf>
    <xf numFmtId="49" fontId="9" fillId="0" borderId="67" xfId="1" applyNumberFormat="1" applyFont="1" applyFill="1" applyBorder="1" applyAlignment="1" applyProtection="1">
      <alignment horizontal="right" shrinkToFit="1"/>
    </xf>
    <xf numFmtId="49" fontId="9" fillId="0" borderId="74" xfId="1" applyNumberFormat="1" applyFont="1" applyFill="1" applyBorder="1" applyAlignment="1" applyProtection="1">
      <alignment horizontal="right" shrinkToFit="1"/>
    </xf>
    <xf numFmtId="49" fontId="9" fillId="0" borderId="65" xfId="1" applyNumberFormat="1" applyFont="1" applyFill="1" applyBorder="1" applyAlignment="1" applyProtection="1">
      <alignment horizontal="right" shrinkToFit="1"/>
    </xf>
    <xf numFmtId="49" fontId="9" fillId="0" borderId="75" xfId="1" applyNumberFormat="1" applyFont="1" applyFill="1" applyBorder="1" applyAlignment="1" applyProtection="1">
      <alignment horizontal="right" shrinkToFit="1"/>
    </xf>
    <xf numFmtId="0" fontId="25" fillId="0" borderId="0" xfId="5" applyFont="1">
      <alignment vertical="center"/>
    </xf>
    <xf numFmtId="0" fontId="25" fillId="0" borderId="105" xfId="5" applyFont="1" applyBorder="1" applyAlignment="1" applyProtection="1">
      <alignment shrinkToFit="1"/>
    </xf>
    <xf numFmtId="0" fontId="26" fillId="0" borderId="0" xfId="1" applyFont="1" applyFill="1" applyBorder="1" applyAlignment="1" applyProtection="1">
      <protection locked="0"/>
    </xf>
    <xf numFmtId="0" fontId="6" fillId="0" borderId="0" xfId="5" applyFont="1" applyFill="1" applyBorder="1" applyAlignment="1" applyProtection="1">
      <alignment horizontal="right" shrinkToFit="1"/>
      <protection locked="0"/>
    </xf>
    <xf numFmtId="0" fontId="6" fillId="0" borderId="52" xfId="5" applyFont="1" applyFill="1" applyBorder="1" applyAlignment="1" applyProtection="1">
      <alignment shrinkToFit="1"/>
      <protection locked="0"/>
    </xf>
    <xf numFmtId="0" fontId="6" fillId="0" borderId="17" xfId="5" applyFont="1" applyFill="1" applyBorder="1" applyAlignment="1" applyProtection="1">
      <alignment vertical="center" textRotation="255" shrinkToFit="1"/>
      <protection locked="0"/>
    </xf>
    <xf numFmtId="0" fontId="6" fillId="0" borderId="82" xfId="5" applyFont="1" applyFill="1" applyBorder="1" applyAlignment="1" applyProtection="1">
      <alignment vertical="center" textRotation="255" shrinkToFit="1"/>
      <protection locked="0"/>
    </xf>
    <xf numFmtId="0" fontId="6" fillId="0" borderId="1" xfId="5" applyFont="1" applyFill="1" applyBorder="1" applyAlignment="1" applyProtection="1">
      <alignment horizontal="center" vertical="center" shrinkToFit="1"/>
    </xf>
    <xf numFmtId="0" fontId="13" fillId="0" borderId="1" xfId="1" applyFont="1" applyFill="1" applyBorder="1" applyAlignment="1" applyProtection="1">
      <alignment horizontal="center" shrinkToFit="1"/>
      <protection locked="0"/>
    </xf>
    <xf numFmtId="0" fontId="1" fillId="0" borderId="0" xfId="5" applyFont="1">
      <alignment vertical="center"/>
    </xf>
    <xf numFmtId="0" fontId="27" fillId="0" borderId="0" xfId="5" applyFont="1" applyFill="1" applyAlignment="1" applyProtection="1">
      <alignment horizontal="center"/>
    </xf>
    <xf numFmtId="0" fontId="13" fillId="0" borderId="0" xfId="5" applyFont="1" applyFill="1" applyBorder="1" applyAlignment="1" applyProtection="1">
      <protection locked="0"/>
    </xf>
    <xf numFmtId="0" fontId="13" fillId="0" borderId="105" xfId="5" applyFont="1" applyFill="1" applyBorder="1" applyAlignment="1" applyProtection="1">
      <alignment horizontal="center" shrinkToFit="1"/>
      <protection locked="0"/>
    </xf>
    <xf numFmtId="0" fontId="29" fillId="0" borderId="105" xfId="1" applyFont="1" applyFill="1" applyBorder="1" applyAlignment="1" applyProtection="1">
      <alignment horizontal="right" shrinkToFit="1"/>
      <protection locked="0"/>
    </xf>
    <xf numFmtId="0" fontId="13" fillId="0" borderId="105" xfId="1" applyFont="1" applyFill="1" applyBorder="1" applyAlignment="1" applyProtection="1">
      <alignment horizontal="center" shrinkToFit="1"/>
      <protection locked="0"/>
    </xf>
    <xf numFmtId="0" fontId="13" fillId="0" borderId="105" xfId="1" applyFont="1" applyFill="1" applyBorder="1" applyAlignment="1" applyProtection="1">
      <alignment shrinkToFit="1"/>
      <protection locked="0"/>
    </xf>
    <xf numFmtId="0" fontId="26" fillId="0" borderId="8" xfId="1" applyFont="1" applyFill="1" applyBorder="1" applyAlignment="1" applyProtection="1">
      <protection locked="0"/>
    </xf>
    <xf numFmtId="0" fontId="5" fillId="0" borderId="19" xfId="1" applyFont="1" applyFill="1" applyBorder="1" applyAlignment="1" applyProtection="1">
      <alignment shrinkToFit="1"/>
      <protection locked="0"/>
    </xf>
    <xf numFmtId="0" fontId="5" fillId="2" borderId="20" xfId="5" applyFont="1" applyFill="1" applyBorder="1" applyAlignment="1" applyProtection="1">
      <alignment horizontal="center" vertical="center" textRotation="255" shrinkToFit="1"/>
      <protection locked="0"/>
    </xf>
    <xf numFmtId="0" fontId="13" fillId="0" borderId="35" xfId="1" applyFont="1" applyFill="1" applyBorder="1" applyAlignment="1" applyProtection="1">
      <alignment horizontal="center" shrinkToFit="1"/>
    </xf>
    <xf numFmtId="0" fontId="13" fillId="0" borderId="32" xfId="1" applyFont="1" applyFill="1" applyBorder="1" applyAlignment="1" applyProtection="1">
      <alignment horizontal="right" shrinkToFit="1"/>
      <protection locked="0"/>
    </xf>
    <xf numFmtId="0" fontId="13" fillId="0" borderId="61" xfId="1" applyFont="1" applyFill="1" applyBorder="1" applyAlignment="1" applyProtection="1">
      <alignment horizontal="right" shrinkToFit="1"/>
      <protection locked="0"/>
    </xf>
    <xf numFmtId="0" fontId="13" fillId="0" borderId="0" xfId="1" applyFont="1" applyFill="1" applyBorder="1" applyAlignment="1" applyProtection="1">
      <alignment horizontal="center" shrinkToFit="1"/>
      <protection locked="0"/>
    </xf>
    <xf numFmtId="0" fontId="13" fillId="0" borderId="0" xfId="1" applyFont="1" applyFill="1" applyBorder="1" applyAlignment="1" applyProtection="1">
      <alignment horizontal="right" shrinkToFit="1"/>
      <protection locked="0"/>
    </xf>
    <xf numFmtId="0" fontId="13" fillId="0" borderId="0" xfId="1" applyFont="1" applyFill="1" applyAlignment="1" applyProtection="1">
      <alignment horizontal="center" shrinkToFit="1"/>
      <protection locked="0"/>
    </xf>
    <xf numFmtId="0" fontId="13" fillId="0" borderId="32" xfId="1" applyFont="1" applyFill="1" applyBorder="1" applyAlignment="1" applyProtection="1">
      <alignment shrinkToFit="1"/>
      <protection locked="0"/>
    </xf>
    <xf numFmtId="0" fontId="13" fillId="0" borderId="0" xfId="1" applyFont="1" applyFill="1" applyBorder="1" applyAlignment="1" applyProtection="1">
      <alignment shrinkToFit="1"/>
      <protection locked="0"/>
    </xf>
    <xf numFmtId="0" fontId="13" fillId="0" borderId="19" xfId="1" applyFont="1" applyFill="1" applyBorder="1" applyAlignment="1" applyProtection="1">
      <alignment shrinkToFit="1"/>
      <protection locked="0"/>
    </xf>
    <xf numFmtId="0" fontId="13" fillId="0" borderId="36" xfId="1" applyFont="1" applyFill="1" applyBorder="1" applyAlignment="1" applyProtection="1">
      <alignment shrinkToFit="1"/>
    </xf>
    <xf numFmtId="176" fontId="13" fillId="0" borderId="35" xfId="1" applyNumberFormat="1" applyFont="1" applyFill="1" applyBorder="1" applyAlignment="1" applyProtection="1">
      <alignment shrinkToFit="1"/>
      <protection locked="0"/>
    </xf>
    <xf numFmtId="0" fontId="13" fillId="0" borderId="101" xfId="5" applyFont="1" applyFill="1" applyBorder="1" applyAlignment="1" applyProtection="1">
      <alignment shrinkToFit="1"/>
      <protection locked="0"/>
    </xf>
    <xf numFmtId="0" fontId="13" fillId="0" borderId="5" xfId="5" applyFont="1" applyFill="1" applyBorder="1" applyAlignment="1" applyProtection="1">
      <alignment shrinkToFit="1"/>
      <protection locked="0"/>
    </xf>
    <xf numFmtId="0" fontId="13" fillId="0" borderId="6" xfId="5" applyFont="1" applyFill="1" applyBorder="1" applyAlignment="1" applyProtection="1">
      <alignment shrinkToFit="1"/>
      <protection locked="0"/>
    </xf>
    <xf numFmtId="0" fontId="13" fillId="0" borderId="3" xfId="5" applyFont="1" applyFill="1" applyBorder="1" applyAlignment="1" applyProtection="1">
      <alignment shrinkToFit="1"/>
      <protection locked="0"/>
    </xf>
    <xf numFmtId="0" fontId="13" fillId="0" borderId="57" xfId="5" applyFont="1" applyFill="1" applyBorder="1" applyAlignment="1" applyProtection="1">
      <alignment horizontal="center" shrinkToFit="1"/>
      <protection locked="0"/>
    </xf>
    <xf numFmtId="0" fontId="13" fillId="0" borderId="32" xfId="5" applyFont="1" applyFill="1" applyBorder="1" applyAlignment="1" applyProtection="1">
      <alignment shrinkToFit="1"/>
      <protection locked="0"/>
    </xf>
    <xf numFmtId="0" fontId="13" fillId="0" borderId="66" xfId="5" applyFont="1" applyFill="1" applyBorder="1" applyAlignment="1" applyProtection="1">
      <alignment shrinkToFit="1"/>
      <protection locked="0"/>
    </xf>
    <xf numFmtId="0" fontId="13" fillId="0" borderId="1" xfId="5" applyFont="1" applyFill="1" applyBorder="1" applyAlignment="1" applyProtection="1">
      <alignment shrinkToFit="1"/>
      <protection locked="0"/>
    </xf>
    <xf numFmtId="0" fontId="13" fillId="0" borderId="32" xfId="1" applyFont="1" applyFill="1" applyBorder="1" applyAlignment="1" applyProtection="1">
      <alignment horizontal="left" shrinkToFit="1"/>
    </xf>
    <xf numFmtId="0" fontId="13" fillId="0" borderId="66" xfId="1" applyFont="1" applyFill="1" applyBorder="1" applyAlignment="1" applyProtection="1">
      <alignment horizontal="left" shrinkToFit="1"/>
    </xf>
    <xf numFmtId="0" fontId="34" fillId="0" borderId="0" xfId="5" applyFont="1" applyFill="1" applyAlignment="1" applyProtection="1">
      <alignment horizontal="center"/>
    </xf>
    <xf numFmtId="0" fontId="6" fillId="0" borderId="10" xfId="5" applyFont="1" applyFill="1" applyBorder="1" applyAlignment="1" applyProtection="1">
      <alignment horizontal="right" shrinkToFit="1"/>
    </xf>
    <xf numFmtId="0" fontId="6" fillId="0" borderId="13" xfId="5" applyFont="1" applyFill="1" applyBorder="1" applyAlignment="1" applyProtection="1">
      <alignment horizontal="right" vertical="center" shrinkToFit="1"/>
      <protection locked="0"/>
    </xf>
    <xf numFmtId="0" fontId="40" fillId="0" borderId="0" xfId="5" applyFont="1" applyFill="1" applyAlignment="1"/>
    <xf numFmtId="0" fontId="30" fillId="0" borderId="0" xfId="5" applyFont="1" applyFill="1" applyAlignment="1" applyProtection="1"/>
    <xf numFmtId="0" fontId="41" fillId="0" borderId="0" xfId="5" applyFont="1" applyFill="1" applyAlignment="1" applyProtection="1">
      <alignment horizontal="center" vertical="center"/>
    </xf>
    <xf numFmtId="0" fontId="40" fillId="0" borderId="0" xfId="0" applyFont="1" applyFill="1" applyAlignment="1" applyProtection="1"/>
    <xf numFmtId="0" fontId="42" fillId="0" borderId="0" xfId="5" applyFont="1">
      <alignment vertical="center"/>
    </xf>
    <xf numFmtId="0" fontId="43" fillId="4" borderId="57" xfId="1" applyFont="1" applyFill="1" applyBorder="1" applyAlignment="1" applyProtection="1">
      <alignment horizontal="center" shrinkToFit="1"/>
    </xf>
    <xf numFmtId="0" fontId="30" fillId="0" borderId="0" xfId="0" applyFont="1" applyFill="1" applyAlignment="1" applyProtection="1"/>
    <xf numFmtId="0" fontId="30" fillId="0" borderId="0" xfId="5" applyFont="1" applyFill="1" applyAlignment="1"/>
    <xf numFmtId="0" fontId="30" fillId="0" borderId="57" xfId="0" applyFont="1" applyFill="1" applyBorder="1" applyAlignment="1" applyProtection="1">
      <alignment horizontal="center" shrinkToFit="1"/>
    </xf>
    <xf numFmtId="0" fontId="30" fillId="0" borderId="57" xfId="5" applyFont="1" applyFill="1" applyBorder="1" applyAlignment="1" applyProtection="1">
      <alignment horizontal="center" shrinkToFit="1"/>
    </xf>
    <xf numFmtId="0" fontId="44" fillId="0" borderId="57" xfId="5" applyFont="1" applyFill="1" applyBorder="1" applyAlignment="1" applyProtection="1">
      <alignment horizontal="center" shrinkToFit="1"/>
    </xf>
    <xf numFmtId="0" fontId="30" fillId="0" borderId="0" xfId="5" applyFont="1" applyFill="1" applyAlignment="1" applyProtection="1">
      <alignment horizontal="center" shrinkToFit="1"/>
    </xf>
    <xf numFmtId="0" fontId="30" fillId="5" borderId="57" xfId="0" applyFont="1" applyFill="1" applyBorder="1" applyAlignment="1" applyProtection="1">
      <alignment horizontal="center" shrinkToFit="1"/>
    </xf>
    <xf numFmtId="0" fontId="42" fillId="0" borderId="0" xfId="5" applyFont="1" applyProtection="1">
      <alignment vertical="center"/>
    </xf>
    <xf numFmtId="0" fontId="30" fillId="5" borderId="57" xfId="5" applyFont="1" applyFill="1" applyBorder="1" applyAlignment="1" applyProtection="1">
      <alignment horizontal="center" shrinkToFit="1"/>
    </xf>
    <xf numFmtId="0" fontId="44" fillId="0" borderId="57" xfId="0" applyFont="1" applyFill="1" applyBorder="1" applyAlignment="1" applyProtection="1">
      <alignment horizontal="center" shrinkToFit="1"/>
    </xf>
    <xf numFmtId="0" fontId="30" fillId="0" borderId="0" xfId="0" applyFont="1" applyFill="1" applyAlignment="1" applyProtection="1">
      <alignment horizontal="center" shrinkToFit="1"/>
    </xf>
    <xf numFmtId="0" fontId="44" fillId="0" borderId="0" xfId="0" applyFont="1" applyFill="1" applyBorder="1" applyAlignment="1" applyProtection="1">
      <alignment horizontal="center" shrinkToFit="1"/>
    </xf>
    <xf numFmtId="0" fontId="44" fillId="0" borderId="0" xfId="5" applyFont="1" applyFill="1" applyBorder="1" applyAlignment="1" applyProtection="1">
      <alignment horizontal="center" shrinkToFit="1"/>
    </xf>
    <xf numFmtId="0" fontId="45" fillId="0" borderId="57" xfId="0" applyFont="1" applyFill="1" applyBorder="1" applyAlignment="1" applyProtection="1">
      <alignment horizontal="center" shrinkToFit="1"/>
    </xf>
    <xf numFmtId="0" fontId="46" fillId="4" borderId="57" xfId="1" applyFont="1" applyFill="1" applyBorder="1" applyAlignment="1" applyProtection="1">
      <alignment horizontal="center" shrinkToFit="1"/>
    </xf>
    <xf numFmtId="0" fontId="30" fillId="0" borderId="87" xfId="0" applyFont="1" applyFill="1" applyBorder="1" applyAlignment="1" applyProtection="1">
      <alignment horizontal="center" shrinkToFit="1"/>
    </xf>
    <xf numFmtId="0" fontId="30" fillId="0" borderId="87" xfId="5" applyFont="1" applyFill="1" applyBorder="1" applyAlignment="1" applyProtection="1">
      <alignment horizontal="center" shrinkToFit="1"/>
    </xf>
    <xf numFmtId="0" fontId="30" fillId="0" borderId="0" xfId="5" applyFont="1" applyFill="1" applyAlignment="1" applyProtection="1">
      <alignment horizontal="center"/>
    </xf>
    <xf numFmtId="0" fontId="30" fillId="0" borderId="0" xfId="0" applyFont="1" applyFill="1" applyBorder="1" applyAlignment="1" applyProtection="1"/>
    <xf numFmtId="0" fontId="30" fillId="0" borderId="0" xfId="5" applyFont="1" applyFill="1" applyBorder="1" applyAlignment="1"/>
    <xf numFmtId="0" fontId="30" fillId="0" borderId="0" xfId="5" applyFont="1" applyFill="1" applyAlignment="1" applyProtection="1">
      <alignment shrinkToFit="1"/>
    </xf>
    <xf numFmtId="0" fontId="41" fillId="0" borderId="0" xfId="5" applyFont="1" applyFill="1" applyAlignment="1" applyProtection="1">
      <alignment horizontal="center"/>
    </xf>
    <xf numFmtId="0" fontId="43" fillId="4" borderId="57" xfId="5" applyFont="1" applyFill="1" applyBorder="1" applyAlignment="1" applyProtection="1">
      <alignment horizontal="center" shrinkToFit="1"/>
    </xf>
    <xf numFmtId="0" fontId="30" fillId="0" borderId="57" xfId="1" applyFont="1" applyFill="1" applyBorder="1" applyAlignment="1" applyProtection="1">
      <alignment horizontal="center" shrinkToFit="1"/>
    </xf>
    <xf numFmtId="0" fontId="30" fillId="0" borderId="0" xfId="0" applyFont="1" applyFill="1" applyBorder="1" applyAlignment="1" applyProtection="1">
      <alignment horizontal="center" shrinkToFit="1"/>
    </xf>
    <xf numFmtId="0" fontId="30" fillId="0" borderId="17" xfId="0" applyFont="1" applyFill="1" applyBorder="1" applyAlignment="1" applyProtection="1">
      <alignment horizontal="center" shrinkToFit="1"/>
    </xf>
    <xf numFmtId="0" fontId="44" fillId="0" borderId="63" xfId="5" applyFont="1" applyFill="1" applyBorder="1" applyAlignment="1" applyProtection="1">
      <alignment horizontal="center" shrinkToFit="1"/>
    </xf>
    <xf numFmtId="0" fontId="44" fillId="0" borderId="32" xfId="5" applyFont="1" applyFill="1" applyBorder="1" applyAlignment="1" applyProtection="1">
      <alignment horizontal="center" shrinkToFit="1"/>
    </xf>
    <xf numFmtId="0" fontId="30" fillId="0" borderId="32" xfId="5" applyFont="1" applyFill="1" applyBorder="1" applyAlignment="1" applyProtection="1">
      <alignment shrinkToFit="1"/>
    </xf>
    <xf numFmtId="0" fontId="43" fillId="0" borderId="16" xfId="5" applyFont="1" applyFill="1" applyBorder="1" applyAlignment="1" applyProtection="1">
      <alignment horizontal="center" shrinkToFit="1"/>
    </xf>
    <xf numFmtId="0" fontId="42" fillId="0" borderId="19" xfId="5" applyFont="1" applyBorder="1">
      <alignment vertical="center"/>
    </xf>
    <xf numFmtId="0" fontId="44" fillId="0" borderId="57" xfId="0" applyFont="1" applyFill="1" applyBorder="1" applyAlignment="1" applyProtection="1">
      <alignment horizontal="center" shrinkToFit="1"/>
    </xf>
    <xf numFmtId="0" fontId="6" fillId="0" borderId="4" xfId="5" applyFont="1" applyFill="1" applyBorder="1" applyAlignment="1" applyProtection="1">
      <alignment vertical="center" shrinkToFit="1"/>
      <protection locked="0"/>
    </xf>
    <xf numFmtId="0" fontId="13" fillId="0" borderId="4" xfId="5" applyFont="1" applyFill="1" applyBorder="1" applyAlignment="1" applyProtection="1">
      <alignment wrapText="1" shrinkToFit="1"/>
      <protection locked="0"/>
    </xf>
    <xf numFmtId="0" fontId="13" fillId="0" borderId="110" xfId="5" applyFont="1" applyFill="1" applyBorder="1" applyAlignment="1" applyProtection="1">
      <alignment wrapText="1" shrinkToFit="1"/>
      <protection locked="0"/>
    </xf>
    <xf numFmtId="0" fontId="13" fillId="6" borderId="63" xfId="5" applyFont="1" applyFill="1" applyBorder="1" applyAlignment="1" applyProtection="1">
      <alignment horizontal="center" vertical="center" shrinkToFit="1"/>
    </xf>
    <xf numFmtId="0" fontId="13" fillId="6" borderId="32" xfId="5" applyFont="1" applyFill="1" applyBorder="1" applyAlignment="1" applyProtection="1">
      <alignment horizontal="center" vertical="center" shrinkToFit="1"/>
    </xf>
    <xf numFmtId="0" fontId="13" fillId="6" borderId="33" xfId="5" applyFont="1" applyFill="1" applyBorder="1" applyAlignment="1" applyProtection="1">
      <alignment horizontal="center" vertical="center" shrinkToFit="1"/>
    </xf>
    <xf numFmtId="0" fontId="13" fillId="6" borderId="74" xfId="1" applyFont="1" applyFill="1" applyBorder="1" applyAlignment="1" applyProtection="1">
      <alignment horizontal="center" shrinkToFit="1"/>
      <protection locked="0"/>
    </xf>
    <xf numFmtId="0" fontId="13" fillId="6" borderId="32" xfId="1" applyFont="1" applyFill="1" applyBorder="1" applyAlignment="1" applyProtection="1">
      <alignment horizontal="center" shrinkToFit="1"/>
      <protection locked="0"/>
    </xf>
    <xf numFmtId="0" fontId="13" fillId="6" borderId="33" xfId="1" applyFont="1" applyFill="1" applyBorder="1" applyAlignment="1" applyProtection="1">
      <alignment horizontal="center" shrinkToFit="1"/>
      <protection locked="0"/>
    </xf>
    <xf numFmtId="0" fontId="9" fillId="0" borderId="1" xfId="5" applyFont="1" applyFill="1" applyBorder="1" applyAlignment="1" applyProtection="1">
      <alignment horizontal="center" vertical="center" shrinkToFit="1"/>
    </xf>
    <xf numFmtId="0" fontId="6" fillId="0" borderId="102" xfId="5" applyFont="1" applyFill="1" applyBorder="1" applyAlignment="1" applyProtection="1">
      <alignment horizontal="center" vertical="center" textRotation="255" shrinkToFit="1"/>
    </xf>
    <xf numFmtId="0" fontId="6" fillId="0" borderId="7" xfId="5" applyFont="1" applyFill="1" applyBorder="1" applyAlignment="1" applyProtection="1">
      <alignment horizontal="center" vertical="center" textRotation="255" shrinkToFit="1"/>
    </xf>
    <xf numFmtId="0" fontId="13" fillId="2" borderId="57" xfId="5" applyFont="1" applyFill="1" applyBorder="1" applyAlignment="1" applyProtection="1">
      <alignment horizontal="center" shrinkToFit="1"/>
      <protection locked="0"/>
    </xf>
    <xf numFmtId="0" fontId="6" fillId="0" borderId="8" xfId="5" applyFont="1" applyFill="1" applyBorder="1" applyAlignment="1" applyProtection="1">
      <alignment shrinkToFit="1"/>
      <protection locked="0"/>
    </xf>
    <xf numFmtId="0" fontId="13" fillId="0" borderId="2" xfId="5" applyFont="1" applyFill="1" applyBorder="1" applyAlignment="1" applyProtection="1">
      <alignment horizontal="left" shrinkToFit="1"/>
      <protection locked="0"/>
    </xf>
    <xf numFmtId="0" fontId="6" fillId="0" borderId="3" xfId="5" applyFont="1" applyFill="1" applyBorder="1" applyAlignment="1" applyProtection="1">
      <alignment shrinkToFit="1"/>
    </xf>
    <xf numFmtId="0" fontId="13" fillId="2" borderId="31" xfId="1" applyFont="1" applyFill="1" applyBorder="1" applyAlignment="1" applyProtection="1">
      <alignment horizontal="center" shrinkToFit="1"/>
      <protection locked="0"/>
    </xf>
    <xf numFmtId="0" fontId="13" fillId="2" borderId="3" xfId="1" applyFont="1" applyFill="1" applyBorder="1" applyAlignment="1" applyProtection="1">
      <alignment horizontal="center" shrinkToFit="1"/>
      <protection locked="0"/>
    </xf>
    <xf numFmtId="0" fontId="13" fillId="2" borderId="22" xfId="1" applyFont="1" applyFill="1" applyBorder="1" applyAlignment="1" applyProtection="1">
      <alignment horizontal="center" shrinkToFit="1"/>
      <protection locked="0"/>
    </xf>
    <xf numFmtId="0" fontId="13" fillId="0" borderId="65" xfId="5" applyFont="1" applyFill="1" applyBorder="1" applyAlignment="1" applyProtection="1">
      <alignment shrinkToFit="1"/>
      <protection locked="0"/>
    </xf>
    <xf numFmtId="0" fontId="13" fillId="0" borderId="0" xfId="5" applyFont="1" applyFill="1" applyBorder="1" applyAlignment="1" applyProtection="1">
      <alignment shrinkToFit="1"/>
      <protection locked="0"/>
    </xf>
    <xf numFmtId="0" fontId="13" fillId="0" borderId="52" xfId="5" applyFont="1" applyFill="1" applyBorder="1" applyAlignment="1" applyProtection="1">
      <alignment shrinkToFit="1"/>
      <protection locked="0"/>
    </xf>
    <xf numFmtId="0" fontId="6" fillId="0" borderId="2" xfId="5" applyFont="1" applyFill="1" applyBorder="1" applyAlignment="1" applyProtection="1">
      <alignment horizontal="center" shrinkToFit="1"/>
      <protection locked="0"/>
    </xf>
    <xf numFmtId="0" fontId="6" fillId="0" borderId="13" xfId="5" applyFont="1" applyFill="1" applyBorder="1" applyAlignment="1" applyProtection="1">
      <alignment shrinkToFit="1"/>
    </xf>
    <xf numFmtId="0" fontId="6" fillId="0" borderId="55" xfId="5" applyFont="1" applyFill="1" applyBorder="1" applyAlignment="1" applyProtection="1">
      <alignment horizontal="left" shrinkToFit="1"/>
    </xf>
    <xf numFmtId="0" fontId="6" fillId="0" borderId="35" xfId="5" applyFont="1" applyFill="1" applyBorder="1" applyAlignment="1" applyProtection="1">
      <alignment horizontal="left" shrinkToFit="1"/>
    </xf>
    <xf numFmtId="0" fontId="13" fillId="0" borderId="8" xfId="5" applyFont="1" applyFill="1" applyBorder="1" applyAlignment="1" applyProtection="1">
      <alignment horizontal="left" shrinkToFit="1"/>
      <protection locked="0"/>
    </xf>
    <xf numFmtId="0" fontId="13" fillId="0" borderId="53" xfId="5" applyFont="1" applyFill="1" applyBorder="1" applyAlignment="1" applyProtection="1">
      <alignment horizontal="left" shrinkToFit="1"/>
      <protection locked="0"/>
    </xf>
    <xf numFmtId="0" fontId="13" fillId="6" borderId="70" xfId="5" applyFont="1" applyFill="1" applyBorder="1" applyAlignment="1" applyProtection="1">
      <alignment horizontal="center" vertical="center" shrinkToFit="1"/>
    </xf>
    <xf numFmtId="0" fontId="13" fillId="6" borderId="5" xfId="5" applyFont="1" applyFill="1" applyBorder="1" applyAlignment="1" applyProtection="1">
      <alignment horizontal="center" vertical="center" shrinkToFit="1"/>
    </xf>
    <xf numFmtId="0" fontId="13" fillId="6" borderId="100" xfId="5" applyFont="1" applyFill="1" applyBorder="1" applyAlignment="1" applyProtection="1">
      <alignment horizontal="center" vertical="center" shrinkToFit="1"/>
    </xf>
    <xf numFmtId="0" fontId="13" fillId="6" borderId="101" xfId="1" applyFont="1" applyFill="1" applyBorder="1" applyAlignment="1" applyProtection="1">
      <alignment horizontal="center" shrinkToFit="1"/>
      <protection locked="0"/>
    </xf>
    <xf numFmtId="0" fontId="13" fillId="6" borderId="5" xfId="1" applyFont="1" applyFill="1" applyBorder="1" applyAlignment="1" applyProtection="1">
      <alignment horizontal="center" shrinkToFit="1"/>
      <protection locked="0"/>
    </xf>
    <xf numFmtId="0" fontId="13" fillId="6" borderId="100" xfId="1" applyFont="1" applyFill="1" applyBorder="1" applyAlignment="1" applyProtection="1">
      <alignment horizontal="center" shrinkToFit="1"/>
      <protection locked="0"/>
    </xf>
    <xf numFmtId="0" fontId="6" fillId="0" borderId="8" xfId="5" applyFont="1" applyFill="1" applyBorder="1" applyAlignment="1" applyProtection="1">
      <alignment shrinkToFit="1"/>
    </xf>
    <xf numFmtId="0" fontId="13" fillId="2" borderId="48" xfId="1" applyFont="1" applyFill="1" applyBorder="1" applyAlignment="1" applyProtection="1">
      <alignment horizontal="center" shrinkToFit="1"/>
      <protection locked="0"/>
    </xf>
    <xf numFmtId="0" fontId="13" fillId="2" borderId="8" xfId="1" applyFont="1" applyFill="1" applyBorder="1" applyAlignment="1" applyProtection="1">
      <alignment horizontal="center" shrinkToFit="1"/>
      <protection locked="0"/>
    </xf>
    <xf numFmtId="0" fontId="13" fillId="2" borderId="25" xfId="1" applyFont="1" applyFill="1" applyBorder="1" applyAlignment="1" applyProtection="1">
      <alignment horizontal="center" shrinkToFit="1"/>
      <protection locked="0"/>
    </xf>
    <xf numFmtId="0" fontId="6" fillId="0" borderId="71" xfId="5" applyFont="1" applyFill="1" applyBorder="1" applyAlignment="1" applyProtection="1">
      <alignment horizontal="center" vertical="center" textRotation="255" shrinkToFit="1"/>
    </xf>
    <xf numFmtId="0" fontId="6" fillId="0" borderId="11" xfId="5" applyFont="1" applyFill="1" applyBorder="1" applyAlignment="1" applyProtection="1">
      <alignment shrinkToFit="1"/>
    </xf>
    <xf numFmtId="0" fontId="13" fillId="2" borderId="88" xfId="1" applyFont="1" applyFill="1" applyBorder="1" applyAlignment="1" applyProtection="1">
      <alignment horizontal="center" shrinkToFit="1"/>
      <protection locked="0"/>
    </xf>
    <xf numFmtId="0" fontId="13" fillId="2" borderId="11" xfId="1" applyFont="1" applyFill="1" applyBorder="1" applyAlignment="1" applyProtection="1">
      <alignment horizontal="center" shrinkToFit="1"/>
      <protection locked="0"/>
    </xf>
    <xf numFmtId="0" fontId="13" fillId="2" borderId="39" xfId="1" applyFont="1" applyFill="1" applyBorder="1" applyAlignment="1" applyProtection="1">
      <alignment horizontal="center" shrinkToFit="1"/>
      <protection locked="0"/>
    </xf>
    <xf numFmtId="0" fontId="13" fillId="0" borderId="67" xfId="5" applyFont="1" applyFill="1" applyBorder="1" applyAlignment="1" applyProtection="1">
      <alignment shrinkToFit="1"/>
      <protection locked="0"/>
    </xf>
    <xf numFmtId="0" fontId="13" fillId="0" borderId="54" xfId="5" applyFont="1" applyFill="1" applyBorder="1" applyAlignment="1" applyProtection="1">
      <alignment shrinkToFit="1"/>
      <protection locked="0"/>
    </xf>
    <xf numFmtId="0" fontId="13" fillId="0" borderId="68" xfId="5" applyFont="1" applyFill="1" applyBorder="1" applyAlignment="1" applyProtection="1">
      <alignment shrinkToFit="1"/>
      <protection locked="0"/>
    </xf>
    <xf numFmtId="0" fontId="13" fillId="0" borderId="50" xfId="1" applyFont="1" applyFill="1" applyBorder="1" applyAlignment="1" applyProtection="1">
      <alignment horizontal="center" shrinkToFit="1"/>
      <protection locked="0"/>
    </xf>
    <xf numFmtId="0" fontId="13" fillId="0" borderId="13" xfId="1" applyFont="1" applyFill="1" applyBorder="1" applyAlignment="1" applyProtection="1">
      <alignment horizontal="center" shrinkToFit="1"/>
      <protection locked="0"/>
    </xf>
    <xf numFmtId="0" fontId="13" fillId="0" borderId="23" xfId="1" applyFont="1" applyFill="1" applyBorder="1" applyAlignment="1" applyProtection="1">
      <alignment horizontal="center" shrinkToFit="1"/>
      <protection locked="0"/>
    </xf>
    <xf numFmtId="0" fontId="10" fillId="0" borderId="3" xfId="5" applyFont="1" applyFill="1" applyBorder="1" applyAlignment="1" applyProtection="1">
      <alignment shrinkToFit="1"/>
    </xf>
    <xf numFmtId="177" fontId="13" fillId="3" borderId="3" xfId="1" applyNumberFormat="1" applyFont="1" applyFill="1" applyBorder="1" applyAlignment="1" applyProtection="1">
      <alignment horizontal="center" shrinkToFit="1"/>
      <protection locked="0"/>
    </xf>
    <xf numFmtId="177" fontId="13" fillId="3" borderId="22" xfId="1" applyNumberFormat="1" applyFont="1" applyFill="1" applyBorder="1" applyAlignment="1" applyProtection="1">
      <alignment horizontal="center" shrinkToFit="1"/>
      <protection locked="0"/>
    </xf>
    <xf numFmtId="0" fontId="6" fillId="0" borderId="4" xfId="5" applyFont="1" applyFill="1" applyBorder="1" applyAlignment="1" applyProtection="1">
      <alignment shrinkToFit="1"/>
    </xf>
    <xf numFmtId="0" fontId="13" fillId="0" borderId="29" xfId="1" applyFont="1" applyFill="1" applyBorder="1" applyAlignment="1" applyProtection="1">
      <alignment horizontal="center" shrinkToFit="1"/>
      <protection locked="0"/>
    </xf>
    <xf numFmtId="0" fontId="13" fillId="0" borderId="4" xfId="1" applyFont="1" applyFill="1" applyBorder="1" applyAlignment="1" applyProtection="1">
      <alignment horizontal="center" shrinkToFit="1"/>
      <protection locked="0"/>
    </xf>
    <xf numFmtId="0" fontId="13" fillId="0" borderId="26" xfId="1" applyFont="1" applyFill="1" applyBorder="1" applyAlignment="1" applyProtection="1">
      <alignment horizontal="center" shrinkToFit="1"/>
      <protection locked="0"/>
    </xf>
    <xf numFmtId="0" fontId="13" fillId="0" borderId="75" xfId="5" applyFont="1" applyFill="1" applyBorder="1" applyAlignment="1" applyProtection="1">
      <alignment shrinkToFit="1"/>
      <protection locked="0"/>
    </xf>
    <xf numFmtId="0" fontId="13" fillId="0" borderId="19" xfId="5" applyFont="1" applyFill="1" applyBorder="1" applyAlignment="1" applyProtection="1">
      <alignment shrinkToFit="1"/>
      <protection locked="0"/>
    </xf>
    <xf numFmtId="0" fontId="13" fillId="0" borderId="69" xfId="5" applyFont="1" applyFill="1" applyBorder="1" applyAlignment="1" applyProtection="1">
      <alignment shrinkToFit="1"/>
      <protection locked="0"/>
    </xf>
    <xf numFmtId="0" fontId="6" fillId="0" borderId="81" xfId="5" applyFont="1" applyFill="1" applyBorder="1" applyAlignment="1" applyProtection="1">
      <alignment horizontal="center" vertical="center" textRotation="255" shrinkToFit="1"/>
    </xf>
    <xf numFmtId="0" fontId="6" fillId="0" borderId="97" xfId="5" applyFont="1" applyFill="1" applyBorder="1" applyAlignment="1" applyProtection="1">
      <alignment horizontal="center" vertical="center" textRotation="255" shrinkToFit="1"/>
    </xf>
    <xf numFmtId="0" fontId="6" fillId="0" borderId="98" xfId="5" applyFont="1" applyFill="1" applyBorder="1" applyAlignment="1" applyProtection="1">
      <alignment horizontal="center" vertical="center" textRotation="255" shrinkToFit="1"/>
    </xf>
    <xf numFmtId="0" fontId="6" fillId="0" borderId="2" xfId="5" applyFont="1" applyFill="1" applyBorder="1" applyAlignment="1" applyProtection="1">
      <alignment shrinkToFit="1"/>
    </xf>
    <xf numFmtId="0" fontId="13" fillId="2" borderId="30" xfId="1" applyFont="1" applyFill="1" applyBorder="1" applyAlignment="1" applyProtection="1">
      <alignment horizontal="center" shrinkToFit="1"/>
      <protection locked="0"/>
    </xf>
    <xf numFmtId="0" fontId="13" fillId="2" borderId="2" xfId="1" applyFont="1" applyFill="1" applyBorder="1" applyAlignment="1" applyProtection="1">
      <alignment horizontal="center" shrinkToFit="1"/>
      <protection locked="0"/>
    </xf>
    <xf numFmtId="0" fontId="13" fillId="2" borderId="21" xfId="1" applyFont="1" applyFill="1" applyBorder="1" applyAlignment="1" applyProtection="1">
      <alignment horizontal="center" shrinkToFit="1"/>
      <protection locked="0"/>
    </xf>
    <xf numFmtId="0" fontId="13" fillId="0" borderId="74" xfId="5" applyFont="1" applyFill="1" applyBorder="1" applyAlignment="1" applyProtection="1">
      <alignment shrinkToFit="1"/>
      <protection locked="0"/>
    </xf>
    <xf numFmtId="0" fontId="13" fillId="0" borderId="32" xfId="5" applyFont="1" applyFill="1" applyBorder="1" applyAlignment="1" applyProtection="1">
      <alignment shrinkToFit="1"/>
      <protection locked="0"/>
    </xf>
    <xf numFmtId="0" fontId="13" fillId="0" borderId="66" xfId="5" applyFont="1" applyFill="1" applyBorder="1" applyAlignment="1" applyProtection="1">
      <alignment shrinkToFit="1"/>
      <protection locked="0"/>
    </xf>
    <xf numFmtId="0" fontId="13" fillId="0" borderId="65" xfId="5" applyFont="1" applyFill="1" applyBorder="1" applyAlignment="1" applyProtection="1">
      <alignment horizontal="left" shrinkToFit="1"/>
      <protection locked="0"/>
    </xf>
    <xf numFmtId="0" fontId="13" fillId="0" borderId="0" xfId="5" applyFont="1" applyFill="1" applyBorder="1" applyAlignment="1" applyProtection="1">
      <alignment horizontal="left" shrinkToFit="1"/>
      <protection locked="0"/>
    </xf>
    <xf numFmtId="0" fontId="13" fillId="0" borderId="52" xfId="5" applyFont="1" applyFill="1" applyBorder="1" applyAlignment="1" applyProtection="1">
      <alignment horizontal="left" shrinkToFit="1"/>
      <protection locked="0"/>
    </xf>
    <xf numFmtId="0" fontId="0" fillId="0" borderId="0" xfId="0" applyFont="1"/>
    <xf numFmtId="0" fontId="0" fillId="0" borderId="52" xfId="0" applyFont="1" applyBorder="1"/>
    <xf numFmtId="0" fontId="6" fillId="0" borderId="3" xfId="5" applyFont="1" applyFill="1" applyBorder="1" applyAlignment="1" applyProtection="1">
      <alignment horizontal="left" shrinkToFit="1"/>
    </xf>
    <xf numFmtId="0" fontId="6" fillId="0" borderId="3" xfId="5" applyFont="1" applyFill="1" applyBorder="1" applyAlignment="1" applyProtection="1">
      <alignment horizontal="center" shrinkToFit="1"/>
    </xf>
    <xf numFmtId="0" fontId="6" fillId="0" borderId="22" xfId="5" applyFont="1" applyFill="1" applyBorder="1" applyAlignment="1" applyProtection="1">
      <alignment horizontal="center" shrinkToFit="1"/>
    </xf>
    <xf numFmtId="0" fontId="6" fillId="0" borderId="22" xfId="5" applyFont="1" applyFill="1" applyBorder="1" applyAlignment="1" applyProtection="1">
      <alignment horizontal="left" shrinkToFit="1"/>
    </xf>
    <xf numFmtId="0" fontId="6" fillId="0" borderId="13" xfId="5" applyFont="1" applyFill="1" applyBorder="1" applyAlignment="1" applyProtection="1">
      <alignment horizontal="left" shrinkToFit="1"/>
    </xf>
    <xf numFmtId="0" fontId="6" fillId="0" borderId="48" xfId="5" applyFont="1" applyFill="1" applyBorder="1" applyAlignment="1" applyProtection="1">
      <alignment horizontal="center" shrinkToFit="1"/>
    </xf>
    <xf numFmtId="0" fontId="6" fillId="0" borderId="8" xfId="5" applyFont="1" applyFill="1" applyBorder="1" applyAlignment="1" applyProtection="1">
      <alignment horizontal="center" shrinkToFit="1"/>
    </xf>
    <xf numFmtId="0" fontId="13" fillId="0" borderId="31" xfId="1" applyFont="1" applyFill="1" applyBorder="1" applyAlignment="1" applyProtection="1">
      <alignment horizontal="right" shrinkToFit="1"/>
      <protection locked="0"/>
    </xf>
    <xf numFmtId="0" fontId="13" fillId="0" borderId="3" xfId="1" applyFont="1" applyFill="1" applyBorder="1" applyAlignment="1" applyProtection="1">
      <alignment horizontal="right" shrinkToFit="1"/>
      <protection locked="0"/>
    </xf>
    <xf numFmtId="0" fontId="6" fillId="0" borderId="3" xfId="1" applyFont="1" applyFill="1" applyBorder="1" applyAlignment="1" applyProtection="1">
      <alignment shrinkToFit="1"/>
      <protection locked="0"/>
    </xf>
    <xf numFmtId="0" fontId="6" fillId="0" borderId="22" xfId="1" applyFont="1" applyFill="1" applyBorder="1" applyAlignment="1" applyProtection="1">
      <alignment shrinkToFit="1"/>
      <protection locked="0"/>
    </xf>
    <xf numFmtId="0" fontId="6" fillId="0" borderId="65" xfId="5" applyFont="1" applyFill="1" applyBorder="1" applyAlignment="1" applyProtection="1">
      <alignment horizontal="center" shrinkToFit="1"/>
    </xf>
    <xf numFmtId="0" fontId="6" fillId="0" borderId="0" xfId="5" applyFont="1" applyFill="1" applyBorder="1" applyAlignment="1" applyProtection="1">
      <alignment horizontal="center" shrinkToFit="1"/>
    </xf>
    <xf numFmtId="0" fontId="13" fillId="2" borderId="83" xfId="1" applyFont="1" applyFill="1" applyBorder="1" applyAlignment="1" applyProtection="1">
      <alignment horizontal="center" shrinkToFit="1"/>
      <protection locked="0"/>
    </xf>
    <xf numFmtId="0" fontId="6" fillId="0" borderId="0" xfId="5" applyFont="1" applyFill="1" applyBorder="1" applyAlignment="1" applyProtection="1">
      <alignment vertical="top" shrinkToFit="1"/>
    </xf>
    <xf numFmtId="0" fontId="6" fillId="0" borderId="72" xfId="5" applyFont="1" applyFill="1" applyBorder="1" applyAlignment="1" applyProtection="1">
      <alignment horizontal="center" vertical="center" textRotation="255" shrinkToFit="1"/>
    </xf>
    <xf numFmtId="0" fontId="6" fillId="0" borderId="73" xfId="5" applyFont="1" applyFill="1" applyBorder="1" applyAlignment="1" applyProtection="1">
      <alignment horizontal="center" vertical="center" textRotation="255" shrinkToFit="1"/>
    </xf>
    <xf numFmtId="0" fontId="6" fillId="0" borderId="78" xfId="5" applyFont="1" applyFill="1" applyBorder="1" applyAlignment="1" applyProtection="1">
      <alignment horizontal="center" vertical="center" textRotation="255" shrinkToFit="1"/>
    </xf>
    <xf numFmtId="0" fontId="6" fillId="0" borderId="34" xfId="5" applyFont="1" applyFill="1" applyBorder="1" applyAlignment="1" applyProtection="1">
      <alignment horizontal="center" vertical="center" textRotation="255" shrinkToFit="1"/>
    </xf>
    <xf numFmtId="0" fontId="6" fillId="0" borderId="28" xfId="5" applyFont="1" applyFill="1" applyBorder="1" applyAlignment="1" applyProtection="1">
      <alignment horizontal="center" vertical="center" textRotation="255" shrinkToFit="1"/>
    </xf>
    <xf numFmtId="0" fontId="6" fillId="0" borderId="45" xfId="5" applyFont="1" applyFill="1" applyBorder="1" applyAlignment="1" applyProtection="1">
      <alignment shrinkToFit="1"/>
    </xf>
    <xf numFmtId="0" fontId="13" fillId="2" borderId="47" xfId="1" applyFont="1" applyFill="1" applyBorder="1" applyAlignment="1" applyProtection="1">
      <alignment horizontal="center" shrinkToFit="1"/>
      <protection locked="0"/>
    </xf>
    <xf numFmtId="0" fontId="13" fillId="2" borderId="45" xfId="1" applyFont="1" applyFill="1" applyBorder="1" applyAlignment="1" applyProtection="1">
      <alignment horizontal="center" shrinkToFit="1"/>
      <protection locked="0"/>
    </xf>
    <xf numFmtId="0" fontId="13" fillId="2" borderId="46" xfId="1" applyFont="1" applyFill="1" applyBorder="1" applyAlignment="1" applyProtection="1">
      <alignment horizontal="center" shrinkToFit="1"/>
      <protection locked="0"/>
    </xf>
    <xf numFmtId="0" fontId="13" fillId="0" borderId="80" xfId="5" applyFont="1" applyFill="1" applyBorder="1" applyAlignment="1" applyProtection="1">
      <alignment shrinkToFit="1"/>
      <protection locked="0"/>
    </xf>
    <xf numFmtId="0" fontId="13" fillId="0" borderId="1" xfId="5" applyFont="1" applyFill="1" applyBorder="1" applyAlignment="1" applyProtection="1">
      <alignment shrinkToFit="1"/>
      <protection locked="0"/>
    </xf>
    <xf numFmtId="0" fontId="13" fillId="0" borderId="62" xfId="5" applyFont="1" applyFill="1" applyBorder="1" applyAlignment="1" applyProtection="1">
      <alignment shrinkToFit="1"/>
      <protection locked="0"/>
    </xf>
    <xf numFmtId="0" fontId="0" fillId="0" borderId="4" xfId="0" applyFont="1" applyBorder="1"/>
    <xf numFmtId="0" fontId="0" fillId="0" borderId="26" xfId="0" applyFont="1" applyBorder="1"/>
    <xf numFmtId="0" fontId="0" fillId="0" borderId="19" xfId="0" applyFont="1" applyBorder="1"/>
    <xf numFmtId="0" fontId="0" fillId="0" borderId="69" xfId="0" applyFont="1" applyBorder="1"/>
    <xf numFmtId="0" fontId="6" fillId="0" borderId="79" xfId="5" applyFont="1" applyFill="1" applyBorder="1" applyAlignment="1" applyProtection="1">
      <alignment horizontal="center" vertical="center" textRotation="255" shrinkToFit="1"/>
    </xf>
    <xf numFmtId="0" fontId="13" fillId="0" borderId="31" xfId="1" applyFont="1" applyFill="1" applyBorder="1" applyAlignment="1" applyProtection="1">
      <alignment shrinkToFit="1"/>
      <protection locked="0"/>
    </xf>
    <xf numFmtId="0" fontId="13" fillId="0" borderId="3" xfId="1" applyFont="1" applyFill="1" applyBorder="1" applyAlignment="1" applyProtection="1">
      <alignment shrinkToFit="1"/>
      <protection locked="0"/>
    </xf>
    <xf numFmtId="0" fontId="6" fillId="0" borderId="3" xfId="1" applyFont="1" applyFill="1" applyBorder="1" applyAlignment="1" applyProtection="1">
      <alignment shrinkToFit="1"/>
    </xf>
    <xf numFmtId="0" fontId="23" fillId="2" borderId="31" xfId="5" applyFont="1" applyFill="1" applyBorder="1" applyAlignment="1" applyProtection="1">
      <alignment horizontal="center" shrinkToFit="1"/>
      <protection locked="0"/>
    </xf>
    <xf numFmtId="0" fontId="23" fillId="2" borderId="3" xfId="5" applyFont="1" applyFill="1" applyBorder="1" applyAlignment="1" applyProtection="1">
      <alignment horizontal="center" shrinkToFit="1"/>
      <protection locked="0"/>
    </xf>
    <xf numFmtId="0" fontId="10" fillId="0" borderId="3" xfId="1" applyFont="1" applyFill="1" applyBorder="1" applyAlignment="1" applyProtection="1">
      <alignment horizontal="center" shrinkToFit="1"/>
    </xf>
    <xf numFmtId="0" fontId="13" fillId="0" borderId="3" xfId="5" applyFont="1" applyFill="1" applyBorder="1" applyAlignment="1" applyProtection="1">
      <alignment horizontal="center" shrinkToFit="1"/>
      <protection locked="0"/>
    </xf>
    <xf numFmtId="0" fontId="13" fillId="0" borderId="22" xfId="5" applyFont="1" applyFill="1" applyBorder="1" applyAlignment="1" applyProtection="1">
      <alignment horizontal="center" shrinkToFit="1"/>
      <protection locked="0"/>
    </xf>
    <xf numFmtId="0" fontId="13" fillId="6" borderId="63" xfId="1" applyFont="1" applyFill="1" applyBorder="1" applyAlignment="1" applyProtection="1">
      <alignment horizontal="center" vertical="center" shrinkToFit="1"/>
      <protection locked="0"/>
    </xf>
    <xf numFmtId="0" fontId="13" fillId="6" borderId="32" xfId="1" applyFont="1" applyFill="1" applyBorder="1" applyAlignment="1" applyProtection="1">
      <alignment horizontal="center" vertical="center" shrinkToFit="1"/>
      <protection locked="0"/>
    </xf>
    <xf numFmtId="0" fontId="13" fillId="6" borderId="66" xfId="1" applyFont="1" applyFill="1" applyBorder="1" applyAlignment="1" applyProtection="1">
      <alignment horizontal="center" vertical="center" shrinkToFit="1"/>
      <protection locked="0"/>
    </xf>
    <xf numFmtId="0" fontId="6" fillId="0" borderId="35" xfId="1" applyFont="1" applyFill="1" applyBorder="1" applyAlignment="1" applyProtection="1">
      <alignment shrinkToFit="1"/>
    </xf>
    <xf numFmtId="0" fontId="6" fillId="0" borderId="38" xfId="1" applyFont="1" applyFill="1" applyBorder="1" applyAlignment="1" applyProtection="1">
      <alignment horizontal="right" shrinkToFit="1"/>
    </xf>
    <xf numFmtId="0" fontId="6" fillId="0" borderId="35" xfId="1" applyFont="1" applyFill="1" applyBorder="1" applyAlignment="1" applyProtection="1">
      <alignment horizontal="right" shrinkToFit="1"/>
    </xf>
    <xf numFmtId="0" fontId="5" fillId="0" borderId="35" xfId="1" applyFont="1" applyFill="1" applyBorder="1" applyAlignment="1" applyProtection="1">
      <alignment horizontal="right" shrinkToFit="1"/>
      <protection locked="0"/>
    </xf>
    <xf numFmtId="0" fontId="10" fillId="0" borderId="35" xfId="1" applyFont="1" applyFill="1" applyBorder="1" applyAlignment="1" applyProtection="1">
      <alignment horizontal="right" shrinkToFit="1"/>
    </xf>
    <xf numFmtId="178" fontId="20" fillId="0" borderId="35" xfId="1" applyNumberFormat="1" applyFont="1" applyFill="1" applyBorder="1" applyAlignment="1" applyProtection="1">
      <alignment horizontal="center" shrinkToFit="1"/>
      <protection locked="0"/>
    </xf>
    <xf numFmtId="0" fontId="10" fillId="0" borderId="35" xfId="1" applyFont="1" applyFill="1" applyBorder="1" applyAlignment="1" applyProtection="1">
      <alignment horizontal="center" shrinkToFit="1"/>
    </xf>
    <xf numFmtId="0" fontId="10" fillId="0" borderId="35" xfId="1" applyFont="1" applyFill="1" applyBorder="1" applyAlignment="1" applyProtection="1">
      <alignment horizontal="left" shrinkToFit="1"/>
    </xf>
    <xf numFmtId="0" fontId="10" fillId="0" borderId="37" xfId="1" applyFont="1" applyFill="1" applyBorder="1" applyAlignment="1" applyProtection="1">
      <alignment horizontal="left" shrinkToFit="1"/>
    </xf>
    <xf numFmtId="0" fontId="13" fillId="0" borderId="75" xfId="1" applyFont="1" applyFill="1" applyBorder="1" applyAlignment="1" applyProtection="1">
      <alignment horizontal="left" shrinkToFit="1"/>
      <protection locked="0"/>
    </xf>
    <xf numFmtId="0" fontId="13" fillId="0" borderId="19" xfId="1" applyFont="1" applyFill="1" applyBorder="1" applyAlignment="1" applyProtection="1">
      <alignment horizontal="left" shrinkToFit="1"/>
      <protection locked="0"/>
    </xf>
    <xf numFmtId="0" fontId="13" fillId="0" borderId="60" xfId="1" applyFont="1" applyFill="1" applyBorder="1" applyAlignment="1" applyProtection="1">
      <alignment horizontal="left" shrinkToFit="1"/>
      <protection locked="0"/>
    </xf>
    <xf numFmtId="0" fontId="23" fillId="2" borderId="22" xfId="5" applyFont="1" applyFill="1" applyBorder="1" applyAlignment="1" applyProtection="1">
      <alignment horizontal="center" shrinkToFit="1"/>
      <protection locked="0"/>
    </xf>
    <xf numFmtId="0" fontId="10" fillId="0" borderId="3" xfId="5" applyFont="1" applyFill="1" applyBorder="1" applyAlignment="1" applyProtection="1">
      <alignment horizontal="center" shrinkToFit="1"/>
    </xf>
    <xf numFmtId="0" fontId="29" fillId="2" borderId="31" xfId="1" applyFont="1" applyFill="1" applyBorder="1" applyAlignment="1" applyProtection="1">
      <alignment horizontal="center" shrinkToFit="1"/>
      <protection locked="0"/>
    </xf>
    <xf numFmtId="0" fontId="29" fillId="2" borderId="3" xfId="1" applyFont="1" applyFill="1" applyBorder="1" applyAlignment="1" applyProtection="1">
      <alignment horizontal="center" shrinkToFit="1"/>
      <protection locked="0"/>
    </xf>
    <xf numFmtId="0" fontId="29" fillId="2" borderId="22" xfId="1" applyFont="1" applyFill="1" applyBorder="1" applyAlignment="1" applyProtection="1">
      <alignment horizontal="center" shrinkToFit="1"/>
      <protection locked="0"/>
    </xf>
    <xf numFmtId="0" fontId="6" fillId="0" borderId="22" xfId="1" applyFont="1" applyFill="1" applyBorder="1" applyAlignment="1" applyProtection="1">
      <alignment shrinkToFit="1"/>
    </xf>
    <xf numFmtId="0" fontId="13" fillId="0" borderId="67" xfId="1" applyFont="1" applyFill="1" applyBorder="1" applyAlignment="1" applyProtection="1">
      <alignment horizontal="left" shrinkToFit="1"/>
      <protection locked="0"/>
    </xf>
    <xf numFmtId="0" fontId="13" fillId="0" borderId="54" xfId="1" applyFont="1" applyFill="1" applyBorder="1" applyAlignment="1" applyProtection="1">
      <alignment horizontal="left" shrinkToFit="1"/>
      <protection locked="0"/>
    </xf>
    <xf numFmtId="0" fontId="13" fillId="0" borderId="68" xfId="1" applyFont="1" applyFill="1" applyBorder="1" applyAlignment="1" applyProtection="1">
      <alignment horizontal="left" shrinkToFit="1"/>
      <protection locked="0"/>
    </xf>
    <xf numFmtId="0" fontId="6" fillId="0" borderId="7" xfId="1" applyFont="1" applyFill="1" applyBorder="1" applyAlignment="1" applyProtection="1">
      <alignment horizontal="center" vertical="center" textRotation="255" shrinkToFit="1"/>
    </xf>
    <xf numFmtId="0" fontId="6" fillId="0" borderId="73" xfId="1" applyFont="1" applyFill="1" applyBorder="1" applyAlignment="1" applyProtection="1">
      <alignment horizontal="center" vertical="center" textRotation="255" shrinkToFit="1"/>
    </xf>
    <xf numFmtId="0" fontId="13" fillId="0" borderId="13" xfId="1" applyFont="1" applyFill="1" applyBorder="1" applyAlignment="1" applyProtection="1">
      <alignment shrinkToFit="1"/>
      <protection locked="0"/>
    </xf>
    <xf numFmtId="0" fontId="13" fillId="0" borderId="49" xfId="1" applyFont="1" applyFill="1" applyBorder="1" applyAlignment="1" applyProtection="1">
      <alignment shrinkToFit="1"/>
      <protection locked="0"/>
    </xf>
    <xf numFmtId="0" fontId="6" fillId="0" borderId="40" xfId="1" applyFont="1" applyFill="1" applyBorder="1" applyAlignment="1" applyProtection="1">
      <alignment shrinkToFit="1"/>
    </xf>
    <xf numFmtId="0" fontId="6" fillId="0" borderId="64" xfId="1" applyFont="1" applyFill="1" applyBorder="1" applyAlignment="1" applyProtection="1">
      <alignment shrinkToFit="1"/>
    </xf>
    <xf numFmtId="0" fontId="23" fillId="6" borderId="18" xfId="1" applyFont="1" applyFill="1" applyBorder="1" applyAlignment="1" applyProtection="1">
      <alignment horizontal="center" vertical="center" shrinkToFit="1"/>
      <protection locked="0"/>
    </xf>
    <xf numFmtId="0" fontId="23" fillId="6" borderId="19" xfId="1" applyFont="1" applyFill="1" applyBorder="1" applyAlignment="1" applyProtection="1">
      <alignment horizontal="center" vertical="center" shrinkToFit="1"/>
      <protection locked="0"/>
    </xf>
    <xf numFmtId="0" fontId="23" fillId="6" borderId="69" xfId="1" applyFont="1" applyFill="1" applyBorder="1" applyAlignment="1" applyProtection="1">
      <alignment horizontal="center" vertical="center" shrinkToFit="1"/>
      <protection locked="0"/>
    </xf>
    <xf numFmtId="0" fontId="6" fillId="0" borderId="10" xfId="1" applyFont="1" applyFill="1" applyBorder="1" applyAlignment="1" applyProtection="1">
      <alignment horizontal="center" shrinkToFit="1"/>
    </xf>
    <xf numFmtId="0" fontId="6" fillId="0" borderId="11" xfId="1" applyFont="1" applyFill="1" applyBorder="1" applyAlignment="1" applyProtection="1">
      <alignment horizontal="center" shrinkToFit="1"/>
    </xf>
    <xf numFmtId="0" fontId="6" fillId="0" borderId="39" xfId="1" applyFont="1" applyFill="1" applyBorder="1" applyAlignment="1" applyProtection="1">
      <alignment horizontal="center" shrinkToFit="1"/>
    </xf>
    <xf numFmtId="0" fontId="10" fillId="0" borderId="11" xfId="1" applyFont="1" applyFill="1" applyBorder="1" applyAlignment="1" applyProtection="1">
      <alignment horizontal="right" shrinkToFit="1"/>
    </xf>
    <xf numFmtId="0" fontId="13" fillId="2" borderId="11" xfId="5" applyFont="1" applyFill="1" applyBorder="1" applyAlignment="1" applyProtection="1">
      <alignment horizontal="center" shrinkToFit="1"/>
      <protection locked="0"/>
    </xf>
    <xf numFmtId="0" fontId="13" fillId="0" borderId="11" xfId="5" applyFont="1" applyFill="1" applyBorder="1" applyAlignment="1" applyProtection="1">
      <alignment horizontal="center" shrinkToFit="1"/>
      <protection locked="0"/>
    </xf>
    <xf numFmtId="0" fontId="10" fillId="0" borderId="11" xfId="1" applyFont="1" applyFill="1" applyBorder="1" applyAlignment="1" applyProtection="1">
      <alignment horizontal="center" shrinkToFit="1"/>
    </xf>
    <xf numFmtId="0" fontId="13" fillId="0" borderId="11" xfId="1" applyFont="1" applyFill="1" applyBorder="1" applyAlignment="1" applyProtection="1">
      <alignment shrinkToFit="1"/>
      <protection locked="0"/>
    </xf>
    <xf numFmtId="0" fontId="13" fillId="0" borderId="12" xfId="1" applyFont="1" applyFill="1" applyBorder="1" applyAlignment="1" applyProtection="1">
      <alignment shrinkToFit="1"/>
      <protection locked="0"/>
    </xf>
    <xf numFmtId="0" fontId="13" fillId="0" borderId="50" xfId="1" applyFont="1" applyFill="1" applyBorder="1" applyAlignment="1" applyProtection="1">
      <alignment shrinkToFit="1"/>
      <protection locked="0"/>
    </xf>
    <xf numFmtId="0" fontId="13" fillId="0" borderId="31" xfId="1" applyFont="1" applyFill="1" applyBorder="1" applyAlignment="1" applyProtection="1">
      <alignment horizontal="left" shrinkToFit="1"/>
      <protection locked="0"/>
    </xf>
    <xf numFmtId="0" fontId="13" fillId="0" borderId="3" xfId="1" applyFont="1" applyFill="1" applyBorder="1" applyAlignment="1" applyProtection="1">
      <alignment horizontal="left" shrinkToFit="1"/>
      <protection locked="0"/>
    </xf>
    <xf numFmtId="0" fontId="13" fillId="0" borderId="109" xfId="1" applyFont="1" applyFill="1" applyBorder="1" applyAlignment="1" applyProtection="1">
      <alignment horizontal="left" shrinkToFit="1"/>
      <protection locked="0"/>
    </xf>
    <xf numFmtId="0" fontId="6" fillId="0" borderId="70" xfId="1" applyFont="1" applyFill="1" applyBorder="1" applyAlignment="1" applyProtection="1">
      <alignment horizontal="center" vertical="center" shrinkToFit="1"/>
    </xf>
    <xf numFmtId="0" fontId="6" fillId="0" borderId="5" xfId="1" applyFont="1" applyFill="1" applyBorder="1" applyAlignment="1" applyProtection="1">
      <alignment horizontal="center" vertical="center" shrinkToFit="1"/>
    </xf>
    <xf numFmtId="0" fontId="6" fillId="0" borderId="100" xfId="1" applyFont="1" applyFill="1" applyBorder="1" applyAlignment="1" applyProtection="1">
      <alignment horizontal="center" vertical="center" shrinkToFit="1"/>
    </xf>
    <xf numFmtId="0" fontId="14" fillId="0" borderId="101" xfId="1" applyFont="1" applyFill="1" applyBorder="1" applyAlignment="1" applyProtection="1">
      <alignment horizontal="left" vertical="center" wrapText="1" shrinkToFit="1"/>
      <protection locked="0"/>
    </xf>
    <xf numFmtId="0" fontId="14" fillId="0" borderId="5" xfId="1" applyFont="1" applyFill="1" applyBorder="1" applyAlignment="1" applyProtection="1">
      <alignment horizontal="left" vertical="center" wrapText="1" shrinkToFit="1"/>
      <protection locked="0"/>
    </xf>
    <xf numFmtId="0" fontId="14" fillId="0" borderId="6" xfId="1" applyFont="1" applyFill="1" applyBorder="1" applyAlignment="1" applyProtection="1">
      <alignment horizontal="left" vertical="center" wrapText="1" shrinkToFit="1"/>
      <protection locked="0"/>
    </xf>
    <xf numFmtId="0" fontId="6" fillId="0" borderId="71" xfId="1" applyFont="1" applyFill="1" applyBorder="1" applyAlignment="1" applyProtection="1">
      <alignment horizontal="center" vertical="center" textRotation="255" shrinkToFit="1"/>
    </xf>
    <xf numFmtId="0" fontId="6" fillId="0" borderId="77" xfId="1" applyFont="1" applyFill="1" applyBorder="1" applyAlignment="1" applyProtection="1">
      <alignment horizontal="center" vertical="center" textRotation="255" shrinkToFit="1"/>
    </xf>
    <xf numFmtId="0" fontId="6" fillId="0" borderId="11" xfId="1" applyFont="1" applyFill="1" applyBorder="1" applyAlignment="1" applyProtection="1">
      <alignment shrinkToFit="1"/>
    </xf>
    <xf numFmtId="0" fontId="6" fillId="0" borderId="39" xfId="1" applyFont="1" applyFill="1" applyBorder="1" applyAlignment="1" applyProtection="1">
      <alignment shrinkToFit="1"/>
    </xf>
    <xf numFmtId="0" fontId="23" fillId="2" borderId="88" xfId="5" applyFont="1" applyFill="1" applyBorder="1" applyAlignment="1" applyProtection="1">
      <alignment horizontal="center" shrinkToFit="1"/>
      <protection locked="0"/>
    </xf>
    <xf numFmtId="0" fontId="23" fillId="2" borderId="11" xfId="5" applyFont="1" applyFill="1" applyBorder="1" applyAlignment="1" applyProtection="1">
      <alignment horizontal="center" shrinkToFit="1"/>
      <protection locked="0"/>
    </xf>
    <xf numFmtId="0" fontId="23" fillId="2" borderId="39" xfId="5" applyFont="1" applyFill="1" applyBorder="1" applyAlignment="1" applyProtection="1">
      <alignment horizontal="center" shrinkToFit="1"/>
      <protection locked="0"/>
    </xf>
    <xf numFmtId="0" fontId="6" fillId="0" borderId="4" xfId="1" applyFont="1" applyFill="1" applyBorder="1" applyAlignment="1" applyProtection="1">
      <alignment shrinkToFit="1"/>
    </xf>
    <xf numFmtId="0" fontId="23" fillId="2" borderId="29" xfId="5" applyFont="1" applyFill="1" applyBorder="1" applyAlignment="1" applyProtection="1">
      <alignment horizontal="center" shrinkToFit="1"/>
      <protection locked="0"/>
    </xf>
    <xf numFmtId="0" fontId="23" fillId="2" borderId="4" xfId="5" applyFont="1" applyFill="1" applyBorder="1" applyAlignment="1" applyProtection="1">
      <alignment horizontal="center" shrinkToFit="1"/>
      <protection locked="0"/>
    </xf>
    <xf numFmtId="0" fontId="10" fillId="0" borderId="4" xfId="1" applyFont="1" applyFill="1" applyBorder="1" applyAlignment="1" applyProtection="1">
      <alignment horizontal="center" shrinkToFit="1"/>
    </xf>
    <xf numFmtId="0" fontId="6" fillId="0" borderId="103" xfId="1" applyFont="1" applyFill="1" applyBorder="1" applyAlignment="1" applyProtection="1">
      <alignment horizontal="center" shrinkToFit="1"/>
    </xf>
    <xf numFmtId="0" fontId="6" fillId="0" borderId="43" xfId="1" applyFont="1" applyFill="1" applyBorder="1" applyAlignment="1" applyProtection="1">
      <alignment horizontal="center" shrinkToFit="1"/>
    </xf>
    <xf numFmtId="0" fontId="13" fillId="0" borderId="42" xfId="1" applyFont="1" applyFill="1" applyBorder="1" applyAlignment="1" applyProtection="1">
      <alignment horizontal="left" shrinkToFit="1"/>
    </xf>
    <xf numFmtId="0" fontId="13" fillId="0" borderId="43" xfId="1" applyFont="1" applyFill="1" applyBorder="1" applyAlignment="1" applyProtection="1">
      <alignment horizontal="left" shrinkToFit="1"/>
    </xf>
    <xf numFmtId="0" fontId="13" fillId="0" borderId="58" xfId="1" applyFont="1" applyFill="1" applyBorder="1" applyAlignment="1" applyProtection="1">
      <alignment horizontal="left" shrinkToFit="1"/>
    </xf>
    <xf numFmtId="0" fontId="13" fillId="0" borderId="65" xfId="1" applyFont="1" applyFill="1" applyBorder="1" applyAlignment="1" applyProtection="1">
      <alignment horizontal="left" shrinkToFit="1"/>
      <protection locked="0"/>
    </xf>
    <xf numFmtId="0" fontId="13" fillId="0" borderId="0" xfId="1" applyFont="1" applyFill="1" applyBorder="1" applyAlignment="1" applyProtection="1">
      <alignment horizontal="left" shrinkToFit="1"/>
      <protection locked="0"/>
    </xf>
    <xf numFmtId="0" fontId="13" fillId="0" borderId="17" xfId="1" applyFont="1" applyFill="1" applyBorder="1" applyAlignment="1" applyProtection="1">
      <alignment horizontal="left" shrinkToFit="1"/>
      <protection locked="0"/>
    </xf>
    <xf numFmtId="0" fontId="6" fillId="0" borderId="63" xfId="1" applyFont="1" applyFill="1" applyBorder="1" applyAlignment="1" applyProtection="1">
      <alignment horizontal="center" shrinkToFit="1"/>
    </xf>
    <xf numFmtId="0" fontId="6" fillId="0" borderId="32" xfId="1" applyFont="1" applyFill="1" applyBorder="1" applyAlignment="1" applyProtection="1">
      <alignment horizontal="center" shrinkToFit="1"/>
    </xf>
    <xf numFmtId="0" fontId="6" fillId="0" borderId="33" xfId="1" applyFont="1" applyFill="1" applyBorder="1" applyAlignment="1" applyProtection="1">
      <alignment horizontal="center" shrinkToFit="1"/>
    </xf>
    <xf numFmtId="0" fontId="13" fillId="0" borderId="74" xfId="1" applyFont="1" applyFill="1" applyBorder="1" applyAlignment="1" applyProtection="1">
      <alignment shrinkToFit="1"/>
      <protection locked="0"/>
    </xf>
    <xf numFmtId="0" fontId="13" fillId="0" borderId="32" xfId="1" applyFont="1" applyFill="1" applyBorder="1" applyAlignment="1" applyProtection="1">
      <alignment shrinkToFit="1"/>
      <protection locked="0"/>
    </xf>
    <xf numFmtId="0" fontId="13" fillId="0" borderId="61" xfId="1" applyFont="1" applyFill="1" applyBorder="1" applyAlignment="1" applyProtection="1">
      <alignment shrinkToFit="1"/>
      <protection locked="0"/>
    </xf>
    <xf numFmtId="0" fontId="30" fillId="2" borderId="2" xfId="1" applyFont="1" applyFill="1" applyBorder="1" applyAlignment="1" applyProtection="1">
      <alignment horizontal="center" shrinkToFit="1"/>
      <protection locked="0"/>
    </xf>
    <xf numFmtId="0" fontId="30" fillId="2" borderId="85" xfId="1" applyFont="1" applyFill="1" applyBorder="1" applyAlignment="1" applyProtection="1">
      <alignment horizontal="center" shrinkToFit="1"/>
      <protection locked="0"/>
    </xf>
    <xf numFmtId="0" fontId="6" fillId="0" borderId="63" xfId="5" applyFont="1" applyFill="1" applyBorder="1" applyAlignment="1" applyProtection="1">
      <alignment horizontal="center" shrinkToFit="1"/>
    </xf>
    <xf numFmtId="0" fontId="6" fillId="0" borderId="33" xfId="5" applyFont="1" applyFill="1" applyBorder="1" applyAlignment="1" applyProtection="1">
      <alignment horizontal="center" shrinkToFit="1"/>
    </xf>
    <xf numFmtId="0" fontId="6" fillId="0" borderId="30" xfId="1" applyFont="1" applyFill="1" applyBorder="1" applyAlignment="1" applyProtection="1">
      <alignment horizontal="center" shrinkToFit="1"/>
    </xf>
    <xf numFmtId="0" fontId="6" fillId="0" borderId="2" xfId="1" applyFont="1" applyFill="1" applyBorder="1" applyAlignment="1" applyProtection="1">
      <alignment horizontal="center" shrinkToFit="1"/>
    </xf>
    <xf numFmtId="177" fontId="13" fillId="0" borderId="2" xfId="1" applyNumberFormat="1" applyFont="1" applyFill="1" applyBorder="1" applyAlignment="1" applyProtection="1">
      <alignment horizontal="center" shrinkToFit="1"/>
      <protection locked="0"/>
    </xf>
    <xf numFmtId="177" fontId="13" fillId="0" borderId="84" xfId="1" applyNumberFormat="1" applyFont="1" applyFill="1" applyBorder="1" applyAlignment="1" applyProtection="1">
      <alignment horizontal="center" shrinkToFit="1"/>
      <protection locked="0"/>
    </xf>
    <xf numFmtId="0" fontId="6" fillId="0" borderId="16" xfId="1" applyFont="1" applyFill="1" applyBorder="1" applyAlignment="1" applyProtection="1">
      <alignment horizontal="center" vertical="top" shrinkToFit="1"/>
    </xf>
    <xf numFmtId="0" fontId="6" fillId="0" borderId="0" xfId="1" applyFont="1" applyFill="1" applyBorder="1" applyAlignment="1" applyProtection="1">
      <alignment horizontal="center" vertical="top" shrinkToFit="1"/>
    </xf>
    <xf numFmtId="0" fontId="6" fillId="0" borderId="34" xfId="1" applyFont="1" applyFill="1" applyBorder="1" applyAlignment="1" applyProtection="1">
      <alignment horizontal="center" vertical="top" shrinkToFit="1"/>
    </xf>
    <xf numFmtId="0" fontId="13" fillId="0" borderId="65" xfId="1" applyFont="1" applyFill="1" applyBorder="1" applyAlignment="1" applyProtection="1">
      <alignment shrinkToFit="1"/>
      <protection locked="0"/>
    </xf>
    <xf numFmtId="0" fontId="13" fillId="0" borderId="0" xfId="1" applyFont="1" applyFill="1" applyBorder="1" applyAlignment="1" applyProtection="1">
      <alignment shrinkToFit="1"/>
      <protection locked="0"/>
    </xf>
    <xf numFmtId="0" fontId="13" fillId="0" borderId="17" xfId="1" applyFont="1" applyFill="1" applyBorder="1" applyAlignment="1" applyProtection="1">
      <alignment shrinkToFit="1"/>
      <protection locked="0"/>
    </xf>
    <xf numFmtId="0" fontId="13" fillId="2" borderId="50" xfId="1" applyFont="1" applyFill="1" applyBorder="1" applyAlignment="1" applyProtection="1">
      <alignment horizontal="center" shrinkToFit="1"/>
      <protection locked="0"/>
    </xf>
    <xf numFmtId="0" fontId="13" fillId="2" borderId="13" xfId="1" applyFont="1" applyFill="1" applyBorder="1" applyAlignment="1" applyProtection="1">
      <alignment horizontal="center" shrinkToFit="1"/>
      <protection locked="0"/>
    </xf>
    <xf numFmtId="0" fontId="30" fillId="2" borderId="13" xfId="1" applyFont="1" applyFill="1" applyBorder="1" applyAlignment="1" applyProtection="1">
      <alignment horizontal="center" shrinkToFit="1"/>
      <protection locked="0"/>
    </xf>
    <xf numFmtId="0" fontId="30" fillId="2" borderId="14" xfId="1" applyFont="1" applyFill="1" applyBorder="1" applyAlignment="1" applyProtection="1">
      <alignment horizontal="center" shrinkToFit="1"/>
      <protection locked="0"/>
    </xf>
    <xf numFmtId="0" fontId="6" fillId="0" borderId="16" xfId="5" applyFont="1" applyFill="1" applyBorder="1" applyAlignment="1" applyProtection="1">
      <alignment horizontal="center" vertical="top" shrinkToFit="1"/>
    </xf>
    <xf numFmtId="0" fontId="6" fillId="0" borderId="34" xfId="5" applyFont="1" applyFill="1" applyBorder="1" applyAlignment="1" applyProtection="1">
      <alignment horizontal="center" vertical="top" shrinkToFit="1"/>
    </xf>
    <xf numFmtId="0" fontId="6" fillId="0" borderId="50" xfId="1" applyFont="1" applyFill="1" applyBorder="1" applyAlignment="1" applyProtection="1">
      <alignment horizontal="center" shrinkToFit="1"/>
    </xf>
    <xf numFmtId="0" fontId="6" fillId="0" borderId="13" xfId="1" applyFont="1" applyFill="1" applyBorder="1" applyAlignment="1" applyProtection="1">
      <alignment horizontal="center" shrinkToFit="1"/>
    </xf>
    <xf numFmtId="177" fontId="13" fillId="0" borderId="13" xfId="1" applyNumberFormat="1" applyFont="1" applyFill="1" applyBorder="1" applyAlignment="1" applyProtection="1">
      <alignment horizontal="center" shrinkToFit="1"/>
      <protection locked="0"/>
    </xf>
    <xf numFmtId="177" fontId="13" fillId="0" borderId="49" xfId="1" applyNumberFormat="1" applyFont="1" applyFill="1" applyBorder="1" applyAlignment="1" applyProtection="1">
      <alignment horizontal="center" shrinkToFit="1"/>
      <protection locked="0"/>
    </xf>
    <xf numFmtId="0" fontId="6" fillId="0" borderId="54" xfId="1" applyFont="1" applyFill="1" applyBorder="1" applyAlignment="1" applyProtection="1">
      <alignment horizontal="center" shrinkToFit="1"/>
    </xf>
    <xf numFmtId="0" fontId="6" fillId="0" borderId="27" xfId="1" applyFont="1" applyFill="1" applyBorder="1" applyAlignment="1" applyProtection="1">
      <alignment horizontal="center" shrinkToFit="1"/>
    </xf>
    <xf numFmtId="0" fontId="26" fillId="0" borderId="54" xfId="1" applyFont="1" applyFill="1" applyBorder="1" applyAlignment="1" applyProtection="1">
      <alignment vertical="center" wrapText="1" shrinkToFit="1"/>
      <protection locked="0"/>
    </xf>
    <xf numFmtId="0" fontId="26" fillId="0" borderId="76" xfId="1" applyFont="1" applyFill="1" applyBorder="1" applyAlignment="1" applyProtection="1">
      <alignment vertical="center" wrapText="1" shrinkToFit="1"/>
      <protection locked="0"/>
    </xf>
    <xf numFmtId="0" fontId="6" fillId="0" borderId="92" xfId="1" applyFont="1" applyFill="1" applyBorder="1" applyAlignment="1" applyProtection="1">
      <alignment shrinkToFit="1"/>
    </xf>
    <xf numFmtId="0" fontId="6" fillId="0" borderId="93" xfId="1" applyFont="1" applyFill="1" applyBorder="1" applyAlignment="1" applyProtection="1">
      <alignment shrinkToFit="1"/>
    </xf>
    <xf numFmtId="0" fontId="6" fillId="0" borderId="93" xfId="1" applyFont="1" applyFill="1" applyBorder="1" applyAlignment="1" applyProtection="1">
      <alignment horizontal="center" shrinkToFit="1"/>
    </xf>
    <xf numFmtId="0" fontId="13" fillId="2" borderId="93" xfId="1" applyFont="1" applyFill="1" applyBorder="1" applyAlignment="1" applyProtection="1">
      <alignment horizontal="center" shrinkToFit="1"/>
      <protection locked="0"/>
    </xf>
    <xf numFmtId="0" fontId="13" fillId="2" borderId="94" xfId="1" applyFont="1" applyFill="1" applyBorder="1" applyAlignment="1" applyProtection="1">
      <alignment horizontal="center" shrinkToFit="1"/>
      <protection locked="0"/>
    </xf>
    <xf numFmtId="0" fontId="6" fillId="0" borderId="72" xfId="1" applyFont="1" applyFill="1" applyBorder="1" applyAlignment="1" applyProtection="1">
      <alignment horizontal="center" vertical="center" textRotation="255" shrinkToFit="1"/>
    </xf>
    <xf numFmtId="0" fontId="11" fillId="0" borderId="24" xfId="1" applyFont="1" applyFill="1" applyBorder="1" applyAlignment="1" applyProtection="1">
      <alignment horizontal="center" shrinkToFit="1"/>
    </xf>
    <xf numFmtId="0" fontId="11" fillId="0" borderId="8" xfId="1" applyFont="1" applyFill="1" applyBorder="1" applyAlignment="1" applyProtection="1">
      <alignment horizontal="center" shrinkToFit="1"/>
    </xf>
    <xf numFmtId="0" fontId="26" fillId="0" borderId="59" xfId="1" applyFont="1" applyFill="1" applyBorder="1" applyAlignment="1" applyProtection="1">
      <alignment shrinkToFit="1"/>
      <protection locked="0"/>
    </xf>
    <xf numFmtId="0" fontId="26" fillId="0" borderId="1" xfId="1" applyFont="1" applyFill="1" applyBorder="1" applyAlignment="1" applyProtection="1">
      <alignment shrinkToFit="1"/>
      <protection locked="0"/>
    </xf>
    <xf numFmtId="0" fontId="26" fillId="0" borderId="62" xfId="1" applyFont="1" applyFill="1" applyBorder="1" applyAlignment="1" applyProtection="1">
      <alignment shrinkToFit="1"/>
      <protection locked="0"/>
    </xf>
    <xf numFmtId="0" fontId="6" fillId="0" borderId="19" xfId="1" applyFont="1" applyFill="1" applyBorder="1" applyAlignment="1" applyProtection="1">
      <alignment horizontal="center" shrinkToFit="1"/>
    </xf>
    <xf numFmtId="0" fontId="6" fillId="0" borderId="28" xfId="1" applyFont="1" applyFill="1" applyBorder="1" applyAlignment="1" applyProtection="1">
      <alignment horizontal="center" shrinkToFit="1"/>
    </xf>
    <xf numFmtId="0" fontId="6" fillId="0" borderId="75" xfId="1" applyFont="1" applyFill="1" applyBorder="1" applyAlignment="1" applyProtection="1">
      <alignment horizontal="center" shrinkToFit="1"/>
      <protection locked="0"/>
    </xf>
    <xf numFmtId="0" fontId="6" fillId="0" borderId="19" xfId="1" applyFont="1" applyFill="1" applyBorder="1" applyAlignment="1" applyProtection="1">
      <alignment horizontal="center" shrinkToFit="1"/>
      <protection locked="0"/>
    </xf>
    <xf numFmtId="0" fontId="13" fillId="0" borderId="16" xfId="1" applyFont="1" applyFill="1" applyBorder="1" applyAlignment="1" applyProtection="1">
      <alignment shrinkToFit="1"/>
      <protection locked="0"/>
    </xf>
    <xf numFmtId="0" fontId="13" fillId="0" borderId="52" xfId="1" applyFont="1" applyFill="1" applyBorder="1" applyAlignment="1" applyProtection="1">
      <alignment shrinkToFit="1"/>
      <protection locked="0"/>
    </xf>
    <xf numFmtId="0" fontId="6" fillId="0" borderId="70" xfId="1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Fill="1" applyBorder="1" applyAlignment="1" applyProtection="1">
      <alignment horizontal="center" vertical="center" shrinkToFit="1"/>
      <protection locked="0"/>
    </xf>
    <xf numFmtId="0" fontId="6" fillId="0" borderId="100" xfId="1" applyFont="1" applyFill="1" applyBorder="1" applyAlignment="1" applyProtection="1">
      <alignment horizontal="center" vertical="center" shrinkToFit="1"/>
      <protection locked="0"/>
    </xf>
    <xf numFmtId="0" fontId="13" fillId="0" borderId="101" xfId="1" applyFont="1" applyFill="1" applyBorder="1" applyAlignment="1" applyProtection="1">
      <alignment horizontal="left" shrinkToFit="1"/>
      <protection locked="0"/>
    </xf>
    <xf numFmtId="0" fontId="13" fillId="0" borderId="5" xfId="1" applyFont="1" applyFill="1" applyBorder="1" applyAlignment="1" applyProtection="1">
      <alignment horizontal="left" shrinkToFit="1"/>
      <protection locked="0"/>
    </xf>
    <xf numFmtId="0" fontId="13" fillId="0" borderId="6" xfId="1" applyFont="1" applyFill="1" applyBorder="1" applyAlignment="1" applyProtection="1">
      <alignment horizontal="left" shrinkToFit="1"/>
      <protection locked="0"/>
    </xf>
    <xf numFmtId="0" fontId="26" fillId="0" borderId="0" xfId="1" applyFont="1" applyFill="1" applyBorder="1" applyAlignment="1" applyProtection="1">
      <alignment vertical="center" wrapText="1" shrinkToFit="1"/>
      <protection locked="0"/>
    </xf>
    <xf numFmtId="0" fontId="23" fillId="6" borderId="55" xfId="1" applyFont="1" applyFill="1" applyBorder="1" applyAlignment="1" applyProtection="1">
      <alignment horizontal="left" shrinkToFit="1"/>
      <protection locked="0"/>
    </xf>
    <xf numFmtId="0" fontId="23" fillId="6" borderId="35" xfId="1" applyFont="1" applyFill="1" applyBorder="1" applyAlignment="1" applyProtection="1">
      <alignment horizontal="left" shrinkToFit="1"/>
      <protection locked="0"/>
    </xf>
    <xf numFmtId="0" fontId="23" fillId="6" borderId="37" xfId="1" applyFont="1" applyFill="1" applyBorder="1" applyAlignment="1" applyProtection="1">
      <alignment horizontal="left" shrinkToFit="1"/>
      <protection locked="0"/>
    </xf>
    <xf numFmtId="0" fontId="13" fillId="0" borderId="18" xfId="1" applyFont="1" applyFill="1" applyBorder="1" applyAlignment="1" applyProtection="1">
      <alignment horizontal="left" shrinkToFit="1"/>
      <protection locked="0"/>
    </xf>
    <xf numFmtId="0" fontId="6" fillId="0" borderId="63" xfId="1" applyFont="1" applyFill="1" applyBorder="1" applyAlignment="1" applyProtection="1">
      <alignment horizontal="center" vertical="center" wrapText="1" shrinkToFit="1"/>
    </xf>
    <xf numFmtId="0" fontId="6" fillId="0" borderId="32" xfId="1" applyFont="1" applyFill="1" applyBorder="1" applyAlignment="1" applyProtection="1">
      <alignment horizontal="center" vertical="center" wrapText="1" shrinkToFit="1"/>
    </xf>
    <xf numFmtId="0" fontId="6" fillId="0" borderId="33" xfId="1" applyFont="1" applyFill="1" applyBorder="1" applyAlignment="1" applyProtection="1">
      <alignment horizontal="center" vertical="center" wrapText="1" shrinkToFit="1"/>
    </xf>
    <xf numFmtId="0" fontId="6" fillId="0" borderId="16" xfId="1" applyFont="1" applyFill="1" applyBorder="1" applyAlignment="1" applyProtection="1">
      <alignment horizontal="center" vertical="center" wrapText="1" shrinkToFit="1"/>
    </xf>
    <xf numFmtId="0" fontId="6" fillId="0" borderId="0" xfId="1" applyFont="1" applyFill="1" applyBorder="1" applyAlignment="1" applyProtection="1">
      <alignment horizontal="center" vertical="center" wrapText="1" shrinkToFit="1"/>
    </xf>
    <xf numFmtId="0" fontId="6" fillId="0" borderId="34" xfId="1" applyFont="1" applyFill="1" applyBorder="1" applyAlignment="1" applyProtection="1">
      <alignment horizontal="center" vertical="center" wrapText="1" shrinkToFit="1"/>
    </xf>
    <xf numFmtId="0" fontId="6" fillId="0" borderId="18" xfId="1" applyFont="1" applyFill="1" applyBorder="1" applyAlignment="1" applyProtection="1">
      <alignment horizontal="center" vertical="center" wrapText="1" shrinkToFit="1"/>
    </xf>
    <xf numFmtId="0" fontId="6" fillId="0" borderId="19" xfId="1" applyFont="1" applyFill="1" applyBorder="1" applyAlignment="1" applyProtection="1">
      <alignment horizontal="center" vertical="center" wrapText="1" shrinkToFit="1"/>
    </xf>
    <xf numFmtId="0" fontId="6" fillId="0" borderId="28" xfId="1" applyFont="1" applyFill="1" applyBorder="1" applyAlignment="1" applyProtection="1">
      <alignment horizontal="center" vertical="center" wrapText="1" shrinkToFit="1"/>
    </xf>
    <xf numFmtId="0" fontId="6" fillId="0" borderId="81" xfId="1" applyFont="1" applyFill="1" applyBorder="1" applyAlignment="1" applyProtection="1">
      <alignment horizontal="center" vertical="center" textRotation="255" wrapText="1" shrinkToFit="1"/>
    </xf>
    <xf numFmtId="0" fontId="6" fillId="0" borderId="97" xfId="1" applyFont="1" applyFill="1" applyBorder="1" applyAlignment="1" applyProtection="1">
      <alignment horizontal="center" vertical="center" textRotation="255" wrapText="1" shrinkToFit="1"/>
    </xf>
    <xf numFmtId="0" fontId="6" fillId="0" borderId="98" xfId="1" applyFont="1" applyFill="1" applyBorder="1" applyAlignment="1" applyProtection="1">
      <alignment horizontal="center" vertical="center" textRotation="255" wrapText="1" shrinkToFit="1"/>
    </xf>
    <xf numFmtId="0" fontId="26" fillId="0" borderId="32" xfId="1" applyFont="1" applyFill="1" applyBorder="1" applyAlignment="1" applyProtection="1">
      <alignment vertical="center" wrapText="1" shrinkToFit="1"/>
      <protection locked="0"/>
    </xf>
    <xf numFmtId="0" fontId="6" fillId="0" borderId="38" xfId="1" applyFont="1" applyFill="1" applyBorder="1" applyAlignment="1" applyProtection="1">
      <alignment horizontal="center" shrinkToFit="1"/>
    </xf>
    <xf numFmtId="0" fontId="6" fillId="0" borderId="35" xfId="1" applyFont="1" applyFill="1" applyBorder="1" applyAlignment="1" applyProtection="1">
      <alignment horizontal="center" shrinkToFit="1"/>
    </xf>
    <xf numFmtId="0" fontId="13" fillId="2" borderId="35" xfId="5" applyFont="1" applyFill="1" applyBorder="1" applyAlignment="1" applyProtection="1">
      <alignment horizontal="center" shrinkToFit="1"/>
      <protection locked="0"/>
    </xf>
    <xf numFmtId="0" fontId="13" fillId="2" borderId="37" xfId="5" applyFont="1" applyFill="1" applyBorder="1" applyAlignment="1" applyProtection="1">
      <alignment horizontal="center" shrinkToFit="1"/>
      <protection locked="0"/>
    </xf>
    <xf numFmtId="0" fontId="6" fillId="0" borderId="63" xfId="1" applyFont="1" applyFill="1" applyBorder="1" applyAlignment="1" applyProtection="1">
      <alignment shrinkToFit="1"/>
      <protection locked="0"/>
    </xf>
    <xf numFmtId="0" fontId="6" fillId="0" borderId="32" xfId="1" applyFont="1" applyFill="1" applyBorder="1" applyAlignment="1" applyProtection="1">
      <alignment shrinkToFit="1"/>
      <protection locked="0"/>
    </xf>
    <xf numFmtId="0" fontId="6" fillId="0" borderId="63" xfId="1" applyFont="1" applyFill="1" applyBorder="1" applyAlignment="1" applyProtection="1">
      <alignment shrinkToFit="1"/>
    </xf>
    <xf numFmtId="0" fontId="6" fillId="0" borderId="32" xfId="1" applyFont="1" applyFill="1" applyBorder="1" applyAlignment="1" applyProtection="1">
      <alignment shrinkToFit="1"/>
    </xf>
    <xf numFmtId="0" fontId="13" fillId="0" borderId="32" xfId="1" applyFont="1" applyFill="1" applyBorder="1" applyAlignment="1" applyProtection="1">
      <alignment horizontal="center" shrinkToFit="1"/>
      <protection locked="0"/>
    </xf>
    <xf numFmtId="0" fontId="13" fillId="0" borderId="66" xfId="1" applyFont="1" applyFill="1" applyBorder="1" applyAlignment="1" applyProtection="1">
      <alignment horizontal="center" shrinkToFit="1"/>
      <protection locked="0"/>
    </xf>
    <xf numFmtId="0" fontId="6" fillId="0" borderId="55" xfId="5" applyFont="1" applyFill="1" applyBorder="1" applyAlignment="1" applyProtection="1">
      <alignment horizontal="center" shrinkToFit="1"/>
    </xf>
    <xf numFmtId="0" fontId="6" fillId="0" borderId="35" xfId="5" applyFont="1" applyFill="1" applyBorder="1" applyAlignment="1" applyProtection="1">
      <alignment horizontal="center" shrinkToFit="1"/>
    </xf>
    <xf numFmtId="0" fontId="30" fillId="2" borderId="35" xfId="5" applyFont="1" applyFill="1" applyBorder="1" applyAlignment="1" applyProtection="1">
      <alignment horizontal="center" shrinkToFit="1"/>
      <protection locked="0"/>
    </xf>
    <xf numFmtId="0" fontId="13" fillId="2" borderId="56" xfId="1" applyFont="1" applyFill="1" applyBorder="1" applyAlignment="1" applyProtection="1">
      <alignment horizontal="center" shrinkToFit="1"/>
      <protection locked="0"/>
    </xf>
    <xf numFmtId="0" fontId="13" fillId="2" borderId="57" xfId="1" applyFont="1" applyFill="1" applyBorder="1" applyAlignment="1" applyProtection="1">
      <alignment horizontal="center" shrinkToFit="1"/>
      <protection locked="0"/>
    </xf>
    <xf numFmtId="0" fontId="13" fillId="2" borderId="79" xfId="1" applyFont="1" applyFill="1" applyBorder="1" applyAlignment="1" applyProtection="1">
      <alignment horizontal="center" shrinkToFit="1"/>
      <protection locked="0"/>
    </xf>
    <xf numFmtId="0" fontId="6" fillId="0" borderId="56" xfId="1" applyFont="1" applyFill="1" applyBorder="1" applyAlignment="1" applyProtection="1">
      <alignment horizontal="center" shrinkToFit="1"/>
    </xf>
    <xf numFmtId="0" fontId="6" fillId="0" borderId="57" xfId="1" applyFont="1" applyFill="1" applyBorder="1" applyAlignment="1" applyProtection="1">
      <alignment horizontal="center" shrinkToFit="1"/>
    </xf>
    <xf numFmtId="0" fontId="6" fillId="0" borderId="55" xfId="1" applyFont="1" applyFill="1" applyBorder="1" applyAlignment="1" applyProtection="1">
      <alignment horizontal="center" shrinkToFit="1"/>
    </xf>
    <xf numFmtId="0" fontId="13" fillId="2" borderId="35" xfId="1" applyFont="1" applyFill="1" applyBorder="1" applyAlignment="1" applyProtection="1">
      <alignment horizontal="center" shrinkToFit="1"/>
      <protection locked="0"/>
    </xf>
    <xf numFmtId="0" fontId="13" fillId="2" borderId="36" xfId="1" applyFont="1" applyFill="1" applyBorder="1" applyAlignment="1" applyProtection="1">
      <alignment horizontal="center" shrinkToFit="1"/>
      <protection locked="0"/>
    </xf>
    <xf numFmtId="0" fontId="13" fillId="2" borderId="56" xfId="5" applyFont="1" applyFill="1" applyBorder="1" applyAlignment="1" applyProtection="1">
      <alignment horizontal="center" shrinkToFit="1"/>
      <protection locked="0"/>
    </xf>
    <xf numFmtId="49" fontId="13" fillId="2" borderId="75" xfId="1" applyNumberFormat="1" applyFont="1" applyFill="1" applyBorder="1" applyAlignment="1" applyProtection="1">
      <alignment horizontal="center" shrinkToFit="1"/>
      <protection locked="0"/>
    </xf>
    <xf numFmtId="49" fontId="13" fillId="2" borderId="19" xfId="1" applyNumberFormat="1" applyFont="1" applyFill="1" applyBorder="1" applyAlignment="1" applyProtection="1">
      <alignment horizontal="center" shrinkToFit="1"/>
      <protection locked="0"/>
    </xf>
    <xf numFmtId="49" fontId="13" fillId="2" borderId="69" xfId="1" applyNumberFormat="1" applyFont="1" applyFill="1" applyBorder="1" applyAlignment="1" applyProtection="1">
      <alignment horizontal="center" shrinkToFit="1"/>
      <protection locked="0"/>
    </xf>
    <xf numFmtId="0" fontId="6" fillId="0" borderId="18" xfId="1" applyFont="1" applyFill="1" applyBorder="1" applyAlignment="1" applyProtection="1">
      <alignment horizontal="center" vertical="top" shrinkToFit="1"/>
    </xf>
    <xf numFmtId="0" fontId="6" fillId="0" borderId="60" xfId="1" applyFont="1" applyFill="1" applyBorder="1" applyAlignment="1" applyProtection="1">
      <alignment horizontal="center" vertical="top" shrinkToFit="1"/>
    </xf>
    <xf numFmtId="179" fontId="5" fillId="0" borderId="35" xfId="1" applyNumberFormat="1" applyFont="1" applyFill="1" applyBorder="1" applyAlignment="1" applyProtection="1">
      <alignment horizontal="center" shrinkToFit="1"/>
      <protection locked="0"/>
    </xf>
    <xf numFmtId="179" fontId="5" fillId="0" borderId="56" xfId="1" applyNumberFormat="1" applyFont="1" applyFill="1" applyBorder="1" applyAlignment="1" applyProtection="1">
      <alignment horizontal="center" shrinkToFit="1"/>
      <protection locked="0"/>
    </xf>
    <xf numFmtId="0" fontId="10" fillId="0" borderId="35" xfId="1" applyFont="1" applyFill="1" applyBorder="1" applyAlignment="1" applyProtection="1">
      <alignment shrinkToFit="1"/>
    </xf>
    <xf numFmtId="0" fontId="10" fillId="0" borderId="37" xfId="1" applyFont="1" applyFill="1" applyBorder="1" applyAlignment="1" applyProtection="1">
      <alignment shrinkToFit="1"/>
    </xf>
    <xf numFmtId="0" fontId="6" fillId="0" borderId="61" xfId="1" applyFont="1" applyFill="1" applyBorder="1" applyAlignment="1" applyProtection="1">
      <alignment horizontal="center" shrinkToFit="1"/>
    </xf>
    <xf numFmtId="0" fontId="6" fillId="0" borderId="38" xfId="5" applyFont="1" applyFill="1" applyBorder="1" applyAlignment="1" applyProtection="1">
      <alignment horizontal="center" shrinkToFit="1"/>
    </xf>
    <xf numFmtId="176" fontId="13" fillId="0" borderId="35" xfId="1" applyNumberFormat="1" applyFont="1" applyFill="1" applyBorder="1" applyAlignment="1" applyProtection="1">
      <alignment horizontal="left" shrinkToFit="1"/>
      <protection locked="0"/>
    </xf>
    <xf numFmtId="176" fontId="0" fillId="3" borderId="41" xfId="5" applyNumberFormat="1" applyFont="1" applyFill="1" applyBorder="1" applyAlignment="1" applyProtection="1">
      <alignment horizontal="center" shrinkToFit="1"/>
      <protection locked="0"/>
    </xf>
    <xf numFmtId="176" fontId="5" fillId="3" borderId="41" xfId="5" applyNumberFormat="1" applyFont="1" applyFill="1" applyBorder="1" applyAlignment="1" applyProtection="1">
      <alignment horizontal="center" shrinkToFit="1"/>
      <protection locked="0"/>
    </xf>
    <xf numFmtId="0" fontId="5" fillId="2" borderId="55" xfId="1" applyFont="1" applyFill="1" applyBorder="1" applyAlignment="1" applyProtection="1">
      <alignment horizontal="center" shrinkToFit="1"/>
      <protection locked="0"/>
    </xf>
    <xf numFmtId="0" fontId="5" fillId="2" borderId="35" xfId="1" applyFont="1" applyFill="1" applyBorder="1" applyAlignment="1" applyProtection="1">
      <alignment horizontal="center" shrinkToFit="1"/>
      <protection locked="0"/>
    </xf>
    <xf numFmtId="0" fontId="5" fillId="2" borderId="56" xfId="1" applyFont="1" applyFill="1" applyBorder="1" applyAlignment="1" applyProtection="1">
      <alignment horizontal="center" shrinkToFit="1"/>
      <protection locked="0"/>
    </xf>
    <xf numFmtId="0" fontId="5" fillId="0" borderId="55" xfId="5" applyFont="1" applyFill="1" applyBorder="1" applyAlignment="1" applyProtection="1">
      <alignment horizontal="center" shrinkToFit="1"/>
      <protection locked="0"/>
    </xf>
    <xf numFmtId="0" fontId="5" fillId="0" borderId="35" xfId="5" applyFont="1" applyFill="1" applyBorder="1" applyAlignment="1" applyProtection="1">
      <alignment horizontal="center" shrinkToFit="1"/>
      <protection locked="0"/>
    </xf>
    <xf numFmtId="0" fontId="5" fillId="0" borderId="56" xfId="5" applyFont="1" applyFill="1" applyBorder="1" applyAlignment="1" applyProtection="1">
      <alignment horizontal="center" shrinkToFit="1"/>
      <protection locked="0"/>
    </xf>
    <xf numFmtId="0" fontId="13" fillId="0" borderId="66" xfId="1" applyFont="1" applyFill="1" applyBorder="1" applyAlignment="1" applyProtection="1">
      <alignment shrinkToFit="1"/>
      <protection locked="0"/>
    </xf>
    <xf numFmtId="0" fontId="10" fillId="0" borderId="63" xfId="1" applyFont="1" applyFill="1" applyBorder="1" applyAlignment="1" applyProtection="1">
      <alignment horizontal="center" shrinkToFit="1"/>
    </xf>
    <xf numFmtId="0" fontId="10" fillId="0" borderId="32" xfId="1" applyFont="1" applyFill="1" applyBorder="1" applyAlignment="1" applyProtection="1">
      <alignment horizontal="center" shrinkToFit="1"/>
    </xf>
    <xf numFmtId="0" fontId="13" fillId="2" borderId="32" xfId="5" applyFont="1" applyFill="1" applyBorder="1" applyAlignment="1" applyProtection="1">
      <alignment horizontal="center" shrinkToFit="1"/>
      <protection locked="0"/>
    </xf>
    <xf numFmtId="0" fontId="10" fillId="0" borderId="32" xfId="1" applyFont="1" applyFill="1" applyBorder="1" applyAlignment="1" applyProtection="1">
      <alignment horizontal="right" shrinkToFit="1"/>
    </xf>
    <xf numFmtId="0" fontId="29" fillId="0" borderId="43" xfId="1" applyFont="1" applyFill="1" applyBorder="1" applyAlignment="1" applyProtection="1">
      <alignment horizontal="center" shrinkToFit="1"/>
      <protection locked="0"/>
    </xf>
    <xf numFmtId="0" fontId="9" fillId="0" borderId="13" xfId="1" applyFont="1" applyFill="1" applyBorder="1" applyAlignment="1" applyProtection="1">
      <alignment horizontal="center" vertical="center" shrinkToFit="1"/>
    </xf>
    <xf numFmtId="0" fontId="12" fillId="0" borderId="13" xfId="1" applyFont="1" applyFill="1" applyBorder="1" applyAlignment="1" applyProtection="1">
      <alignment vertical="center" shrinkToFit="1"/>
      <protection locked="0"/>
    </xf>
    <xf numFmtId="0" fontId="12" fillId="0" borderId="14" xfId="1" applyFont="1" applyFill="1" applyBorder="1" applyAlignment="1" applyProtection="1">
      <alignment vertical="center" shrinkToFit="1"/>
      <protection locked="0"/>
    </xf>
    <xf numFmtId="0" fontId="13" fillId="0" borderId="18" xfId="1" applyFont="1" applyFill="1" applyBorder="1" applyAlignment="1" applyProtection="1">
      <alignment vertical="center" shrinkToFit="1"/>
      <protection locked="0"/>
    </xf>
    <xf numFmtId="0" fontId="13" fillId="0" borderId="19" xfId="1" applyFont="1" applyFill="1" applyBorder="1" applyAlignment="1" applyProtection="1">
      <alignment vertical="center" shrinkToFit="1"/>
      <protection locked="0"/>
    </xf>
    <xf numFmtId="0" fontId="13" fillId="0" borderId="69" xfId="1" applyFont="1" applyFill="1" applyBorder="1" applyAlignment="1" applyProtection="1">
      <alignment vertical="center" shrinkToFit="1"/>
      <protection locked="0"/>
    </xf>
    <xf numFmtId="0" fontId="5" fillId="0" borderId="63" xfId="5" applyFont="1" applyFill="1" applyBorder="1" applyAlignment="1" applyProtection="1">
      <alignment shrinkToFit="1"/>
      <protection locked="0"/>
    </xf>
    <xf numFmtId="0" fontId="5" fillId="0" borderId="32" xfId="5" applyFont="1" applyFill="1" applyBorder="1" applyAlignment="1" applyProtection="1">
      <alignment shrinkToFit="1"/>
      <protection locked="0"/>
    </xf>
    <xf numFmtId="0" fontId="5" fillId="0" borderId="61" xfId="5" applyFont="1" applyFill="1" applyBorder="1" applyAlignment="1" applyProtection="1">
      <alignment shrinkToFit="1"/>
      <protection locked="0"/>
    </xf>
    <xf numFmtId="0" fontId="28" fillId="2" borderId="0" xfId="1" applyFont="1" applyFill="1" applyBorder="1" applyAlignment="1" applyProtection="1">
      <alignment horizontal="center" vertical="center" shrinkToFit="1"/>
      <protection locked="0"/>
    </xf>
    <xf numFmtId="0" fontId="13" fillId="0" borderId="18" xfId="5" applyFont="1" applyFill="1" applyBorder="1" applyAlignment="1" applyProtection="1">
      <alignment horizontal="right" shrinkToFit="1"/>
      <protection locked="0"/>
    </xf>
    <xf numFmtId="0" fontId="13" fillId="0" borderId="19" xfId="5" applyFont="1" applyFill="1" applyBorder="1" applyAlignment="1" applyProtection="1">
      <alignment horizontal="right" shrinkToFit="1"/>
      <protection locked="0"/>
    </xf>
    <xf numFmtId="0" fontId="13" fillId="0" borderId="60" xfId="5" applyFont="1" applyFill="1" applyBorder="1" applyAlignment="1" applyProtection="1">
      <alignment horizontal="right" shrinkToFit="1"/>
      <protection locked="0"/>
    </xf>
    <xf numFmtId="0" fontId="25" fillId="0" borderId="7" xfId="5" applyFont="1" applyBorder="1" applyAlignment="1" applyProtection="1">
      <alignment horizontal="center" vertical="center" textRotation="255" shrinkToFit="1"/>
    </xf>
    <xf numFmtId="0" fontId="25" fillId="0" borderId="7" xfId="5" applyFont="1" applyBorder="1" applyAlignment="1" applyProtection="1">
      <alignment shrinkToFit="1"/>
    </xf>
    <xf numFmtId="0" fontId="13" fillId="0" borderId="59" xfId="1" applyFont="1" applyFill="1" applyBorder="1" applyAlignment="1" applyProtection="1">
      <alignment horizontal="left" vertical="center" wrapText="1" shrinkToFit="1"/>
      <protection locked="0"/>
    </xf>
    <xf numFmtId="0" fontId="13" fillId="0" borderId="1" xfId="1" applyFont="1" applyFill="1" applyBorder="1" applyAlignment="1" applyProtection="1">
      <alignment horizontal="left" vertical="center" wrapText="1" shrinkToFit="1"/>
      <protection locked="0"/>
    </xf>
    <xf numFmtId="0" fontId="13" fillId="0" borderId="62" xfId="1" applyFont="1" applyFill="1" applyBorder="1" applyAlignment="1" applyProtection="1">
      <alignment horizontal="left" vertical="center" wrapText="1" shrinkToFit="1"/>
      <protection locked="0"/>
    </xf>
    <xf numFmtId="0" fontId="13" fillId="0" borderId="16" xfId="1" applyFont="1" applyFill="1" applyBorder="1" applyAlignment="1" applyProtection="1">
      <alignment horizontal="left" vertical="center" wrapText="1" shrinkToFit="1"/>
      <protection locked="0"/>
    </xf>
    <xf numFmtId="0" fontId="13" fillId="0" borderId="0" xfId="1" applyFont="1" applyFill="1" applyBorder="1" applyAlignment="1" applyProtection="1">
      <alignment horizontal="left" vertical="center" wrapText="1" shrinkToFit="1"/>
      <protection locked="0"/>
    </xf>
    <xf numFmtId="0" fontId="13" fillId="0" borderId="52" xfId="1" applyFont="1" applyFill="1" applyBorder="1" applyAlignment="1" applyProtection="1">
      <alignment horizontal="left" vertical="center" wrapText="1" shrinkToFit="1"/>
      <protection locked="0"/>
    </xf>
    <xf numFmtId="0" fontId="13" fillId="0" borderId="18" xfId="1" applyFont="1" applyFill="1" applyBorder="1" applyAlignment="1" applyProtection="1">
      <alignment horizontal="left" vertical="center" wrapText="1" shrinkToFit="1"/>
      <protection locked="0"/>
    </xf>
    <xf numFmtId="0" fontId="13" fillId="0" borderId="19" xfId="1" applyFont="1" applyFill="1" applyBorder="1" applyAlignment="1" applyProtection="1">
      <alignment horizontal="left" vertical="center" wrapText="1" shrinkToFit="1"/>
      <protection locked="0"/>
    </xf>
    <xf numFmtId="0" fontId="13" fillId="0" borderId="69" xfId="1" applyFont="1" applyFill="1" applyBorder="1" applyAlignment="1" applyProtection="1">
      <alignment horizontal="left" vertical="center" wrapText="1" shrinkToFit="1"/>
      <protection locked="0"/>
    </xf>
    <xf numFmtId="176" fontId="6" fillId="2" borderId="18" xfId="1" applyNumberFormat="1" applyFont="1" applyFill="1" applyBorder="1" applyAlignment="1" applyProtection="1">
      <alignment horizontal="center" shrinkToFit="1"/>
      <protection locked="0"/>
    </xf>
    <xf numFmtId="176" fontId="6" fillId="2" borderId="19" xfId="1" applyNumberFormat="1" applyFont="1" applyFill="1" applyBorder="1" applyAlignment="1" applyProtection="1">
      <alignment horizontal="center" shrinkToFit="1"/>
      <protection locked="0"/>
    </xf>
    <xf numFmtId="176" fontId="13" fillId="2" borderId="19" xfId="1" applyNumberFormat="1" applyFont="1" applyFill="1" applyBorder="1" applyAlignment="1" applyProtection="1">
      <alignment horizontal="center" shrinkToFit="1"/>
      <protection locked="0"/>
    </xf>
    <xf numFmtId="0" fontId="5" fillId="0" borderId="19" xfId="1" applyFont="1" applyFill="1" applyBorder="1" applyAlignment="1" applyProtection="1">
      <alignment horizontal="center" shrinkToFit="1"/>
      <protection locked="0"/>
    </xf>
    <xf numFmtId="0" fontId="13" fillId="0" borderId="18" xfId="1" applyFont="1" applyFill="1" applyBorder="1" applyAlignment="1" applyProtection="1">
      <alignment horizontal="left" vertical="top" wrapText="1" shrinkToFit="1"/>
    </xf>
    <xf numFmtId="0" fontId="13" fillId="0" borderId="19" xfId="1" applyFont="1" applyFill="1" applyBorder="1" applyAlignment="1" applyProtection="1">
      <alignment horizontal="left" vertical="top" wrapText="1" shrinkToFit="1"/>
    </xf>
    <xf numFmtId="0" fontId="13" fillId="0" borderId="69" xfId="1" applyFont="1" applyFill="1" applyBorder="1" applyAlignment="1" applyProtection="1">
      <alignment horizontal="left" vertical="top" wrapText="1" shrinkToFit="1"/>
    </xf>
    <xf numFmtId="0" fontId="11" fillId="0" borderId="63" xfId="1" applyFont="1" applyFill="1" applyBorder="1" applyAlignment="1" applyProtection="1">
      <alignment horizontal="left" vertical="center" wrapText="1" shrinkToFit="1"/>
    </xf>
    <xf numFmtId="0" fontId="11" fillId="0" borderId="32" xfId="1" applyFont="1" applyFill="1" applyBorder="1" applyAlignment="1" applyProtection="1">
      <alignment horizontal="left" vertical="center" wrapText="1" shrinkToFit="1"/>
    </xf>
    <xf numFmtId="0" fontId="11" fillId="0" borderId="16" xfId="1" applyFont="1" applyFill="1" applyBorder="1" applyAlignment="1" applyProtection="1">
      <alignment horizontal="left" vertical="center" wrapText="1" shrinkToFit="1"/>
    </xf>
    <xf numFmtId="0" fontId="11" fillId="0" borderId="0" xfId="1" applyFont="1" applyFill="1" applyBorder="1" applyAlignment="1" applyProtection="1">
      <alignment horizontal="left" vertical="center" wrapText="1" shrinkToFit="1"/>
    </xf>
    <xf numFmtId="0" fontId="11" fillId="0" borderId="18" xfId="1" applyFont="1" applyFill="1" applyBorder="1" applyAlignment="1" applyProtection="1">
      <alignment horizontal="left" vertical="center" wrapText="1" shrinkToFit="1"/>
    </xf>
    <xf numFmtId="0" fontId="11" fillId="0" borderId="19" xfId="1" applyFont="1" applyFill="1" applyBorder="1" applyAlignment="1" applyProtection="1">
      <alignment horizontal="left" vertical="center" wrapText="1" shrinkToFit="1"/>
    </xf>
    <xf numFmtId="0" fontId="21" fillId="0" borderId="74" xfId="1" applyFont="1" applyFill="1" applyBorder="1" applyAlignment="1" applyProtection="1">
      <alignment horizontal="left" vertical="center" wrapText="1" shrinkToFit="1"/>
    </xf>
    <xf numFmtId="0" fontId="21" fillId="0" borderId="32" xfId="1" applyFont="1" applyFill="1" applyBorder="1" applyAlignment="1" applyProtection="1">
      <alignment horizontal="left" vertical="center" wrapText="1" shrinkToFit="1"/>
    </xf>
    <xf numFmtId="0" fontId="21" fillId="0" borderId="65" xfId="1" applyFont="1" applyFill="1" applyBorder="1" applyAlignment="1" applyProtection="1">
      <alignment horizontal="left" vertical="center" wrapText="1" shrinkToFit="1"/>
    </xf>
    <xf numFmtId="0" fontId="21" fillId="0" borderId="0" xfId="1" applyFont="1" applyFill="1" applyBorder="1" applyAlignment="1" applyProtection="1">
      <alignment horizontal="left" vertical="center" wrapText="1" shrinkToFit="1"/>
    </xf>
    <xf numFmtId="0" fontId="21" fillId="0" borderId="75" xfId="1" applyFont="1" applyFill="1" applyBorder="1" applyAlignment="1" applyProtection="1">
      <alignment horizontal="left" vertical="center" wrapText="1" shrinkToFit="1"/>
    </xf>
    <xf numFmtId="0" fontId="21" fillId="0" borderId="19" xfId="1" applyFont="1" applyFill="1" applyBorder="1" applyAlignment="1" applyProtection="1">
      <alignment horizontal="left" vertical="center" wrapText="1" shrinkToFit="1"/>
    </xf>
    <xf numFmtId="0" fontId="26" fillId="0" borderId="19" xfId="1" applyFont="1" applyFill="1" applyBorder="1" applyAlignment="1" applyProtection="1">
      <alignment vertical="center" wrapText="1" shrinkToFit="1"/>
      <protection locked="0"/>
    </xf>
    <xf numFmtId="0" fontId="6" fillId="0" borderId="36" xfId="1" applyFont="1" applyFill="1" applyBorder="1" applyAlignment="1" applyProtection="1">
      <alignment horizontal="center" shrinkToFit="1"/>
    </xf>
    <xf numFmtId="0" fontId="13" fillId="0" borderId="38" xfId="1" applyFont="1" applyFill="1" applyBorder="1" applyAlignment="1" applyProtection="1">
      <alignment shrinkToFit="1"/>
      <protection locked="0"/>
    </xf>
    <xf numFmtId="0" fontId="13" fillId="0" borderId="35" xfId="1" applyFont="1" applyFill="1" applyBorder="1" applyAlignment="1" applyProtection="1">
      <alignment shrinkToFit="1"/>
      <protection locked="0"/>
    </xf>
    <xf numFmtId="0" fontId="13" fillId="0" borderId="19" xfId="1" applyFont="1" applyFill="1" applyBorder="1" applyAlignment="1" applyProtection="1">
      <alignment shrinkToFit="1"/>
      <protection locked="0"/>
    </xf>
    <xf numFmtId="0" fontId="13" fillId="0" borderId="69" xfId="1" applyFont="1" applyFill="1" applyBorder="1" applyAlignment="1" applyProtection="1">
      <alignment shrinkToFit="1"/>
      <protection locked="0"/>
    </xf>
    <xf numFmtId="0" fontId="6" fillId="0" borderId="63" xfId="1" applyFont="1" applyFill="1" applyBorder="1" applyAlignment="1" applyProtection="1">
      <alignment horizontal="center" vertical="center" wrapText="1" shrinkToFit="1"/>
      <protection locked="0"/>
    </xf>
    <xf numFmtId="0" fontId="6" fillId="0" borderId="32" xfId="1" applyFont="1" applyFill="1" applyBorder="1" applyAlignment="1" applyProtection="1">
      <alignment horizontal="center" vertical="center" wrapText="1" shrinkToFit="1"/>
      <protection locked="0"/>
    </xf>
    <xf numFmtId="0" fontId="6" fillId="0" borderId="33" xfId="1" applyFont="1" applyFill="1" applyBorder="1" applyAlignment="1" applyProtection="1">
      <alignment horizontal="center" vertical="center" wrapText="1" shrinkToFit="1"/>
      <protection locked="0"/>
    </xf>
    <xf numFmtId="0" fontId="6" fillId="0" borderId="16" xfId="1" applyFont="1" applyFill="1" applyBorder="1" applyAlignment="1" applyProtection="1">
      <alignment horizontal="center" vertical="center" wrapText="1" shrinkToFit="1"/>
      <protection locked="0"/>
    </xf>
    <xf numFmtId="0" fontId="6" fillId="0" borderId="0" xfId="1" applyFont="1" applyFill="1" applyBorder="1" applyAlignment="1" applyProtection="1">
      <alignment horizontal="center" vertical="center" wrapText="1" shrinkToFit="1"/>
      <protection locked="0"/>
    </xf>
    <xf numFmtId="0" fontId="6" fillId="0" borderId="34" xfId="1" applyFont="1" applyFill="1" applyBorder="1" applyAlignment="1" applyProtection="1">
      <alignment horizontal="center" vertical="center" wrapText="1" shrinkToFit="1"/>
      <protection locked="0"/>
    </xf>
    <xf numFmtId="0" fontId="6" fillId="0" borderId="18" xfId="1" applyFont="1" applyFill="1" applyBorder="1" applyAlignment="1" applyProtection="1">
      <alignment horizontal="center" vertical="center" wrapText="1" shrinkToFit="1"/>
      <protection locked="0"/>
    </xf>
    <xf numFmtId="0" fontId="6" fillId="0" borderId="19" xfId="1" applyFont="1" applyFill="1" applyBorder="1" applyAlignment="1" applyProtection="1">
      <alignment horizontal="center" vertical="center" wrapText="1" shrinkToFit="1"/>
      <protection locked="0"/>
    </xf>
    <xf numFmtId="0" fontId="6" fillId="0" borderId="28" xfId="1" applyFont="1" applyFill="1" applyBorder="1" applyAlignment="1" applyProtection="1">
      <alignment horizontal="center" vertical="center" wrapText="1" shrinkToFit="1"/>
      <protection locked="0"/>
    </xf>
    <xf numFmtId="0" fontId="6" fillId="0" borderId="16" xfId="1" applyFont="1" applyFill="1" applyBorder="1" applyAlignment="1" applyProtection="1">
      <alignment horizontal="left" vertical="top" wrapText="1" shrinkToFit="1"/>
    </xf>
    <xf numFmtId="0" fontId="6" fillId="0" borderId="0" xfId="1" applyFont="1" applyFill="1" applyBorder="1" applyAlignment="1" applyProtection="1">
      <alignment horizontal="left" vertical="top" wrapText="1" shrinkToFit="1"/>
    </xf>
    <xf numFmtId="0" fontId="6" fillId="0" borderId="89" xfId="1" applyFont="1" applyFill="1" applyBorder="1" applyAlignment="1" applyProtection="1">
      <alignment horizontal="left" vertical="top" wrapText="1" shrinkToFit="1"/>
    </xf>
    <xf numFmtId="0" fontId="6" fillId="0" borderId="90" xfId="1" applyFont="1" applyFill="1" applyBorder="1" applyAlignment="1" applyProtection="1">
      <alignment horizontal="left" vertical="top" wrapText="1" shrinkToFit="1"/>
    </xf>
    <xf numFmtId="0" fontId="13" fillId="0" borderId="0" xfId="1" applyFont="1" applyFill="1" applyBorder="1" applyAlignment="1" applyProtection="1">
      <alignment horizontal="left" vertical="top" wrapText="1" shrinkToFit="1"/>
    </xf>
    <xf numFmtId="0" fontId="13" fillId="0" borderId="52" xfId="1" applyFont="1" applyFill="1" applyBorder="1" applyAlignment="1" applyProtection="1">
      <alignment horizontal="left" vertical="top" wrapText="1" shrinkToFit="1"/>
    </xf>
    <xf numFmtId="0" fontId="13" fillId="0" borderId="90" xfId="1" applyFont="1" applyFill="1" applyBorder="1" applyAlignment="1" applyProtection="1">
      <alignment horizontal="left" vertical="top" wrapText="1" shrinkToFit="1"/>
    </xf>
    <xf numFmtId="0" fontId="13" fillId="0" borderId="91" xfId="1" applyFont="1" applyFill="1" applyBorder="1" applyAlignment="1" applyProtection="1">
      <alignment horizontal="left" vertical="top" wrapText="1" shrinkToFit="1"/>
    </xf>
    <xf numFmtId="0" fontId="6" fillId="0" borderId="108" xfId="1" applyFont="1" applyFill="1" applyBorder="1" applyAlignment="1" applyProtection="1">
      <alignment horizontal="left" vertical="top" wrapText="1" shrinkToFit="1"/>
    </xf>
    <xf numFmtId="0" fontId="6" fillId="0" borderId="106" xfId="1" applyFont="1" applyFill="1" applyBorder="1" applyAlignment="1" applyProtection="1">
      <alignment horizontal="left" vertical="top" wrapText="1" shrinkToFit="1"/>
    </xf>
    <xf numFmtId="0" fontId="6" fillId="0" borderId="107" xfId="1" applyFont="1" applyFill="1" applyBorder="1" applyAlignment="1" applyProtection="1">
      <alignment horizontal="left" vertical="top" wrapText="1" shrinkToFit="1"/>
    </xf>
    <xf numFmtId="0" fontId="13" fillId="0" borderId="52" xfId="1" applyFont="1" applyFill="1" applyBorder="1" applyAlignment="1" applyProtection="1">
      <alignment horizontal="left" shrinkToFit="1"/>
      <protection locked="0"/>
    </xf>
    <xf numFmtId="0" fontId="44" fillId="0" borderId="57" xfId="0" applyFont="1" applyFill="1" applyBorder="1" applyAlignment="1" applyProtection="1">
      <alignment horizontal="center" shrinkToFit="1"/>
    </xf>
    <xf numFmtId="0" fontId="13" fillId="0" borderId="74" xfId="1" applyFont="1" applyFill="1" applyBorder="1" applyAlignment="1" applyProtection="1">
      <alignment horizontal="left" vertical="center" wrapText="1" shrinkToFit="1"/>
      <protection locked="0"/>
    </xf>
    <xf numFmtId="0" fontId="13" fillId="0" borderId="32" xfId="1" applyFont="1" applyFill="1" applyBorder="1" applyAlignment="1" applyProtection="1">
      <alignment horizontal="left" vertical="center" wrapText="1" shrinkToFit="1"/>
      <protection locked="0"/>
    </xf>
    <xf numFmtId="0" fontId="13" fillId="0" borderId="65" xfId="1" applyFont="1" applyFill="1" applyBorder="1" applyAlignment="1" applyProtection="1">
      <alignment horizontal="left" vertical="center" wrapText="1" shrinkToFit="1"/>
      <protection locked="0"/>
    </xf>
    <xf numFmtId="0" fontId="13" fillId="0" borderId="75" xfId="1" applyFont="1" applyFill="1" applyBorder="1" applyAlignment="1" applyProtection="1">
      <alignment horizontal="left" vertical="center" wrapText="1" shrinkToFit="1"/>
      <protection locked="0"/>
    </xf>
    <xf numFmtId="0" fontId="6" fillId="0" borderId="9" xfId="1" applyFont="1" applyFill="1" applyBorder="1" applyAlignment="1" applyProtection="1">
      <alignment horizontal="center" vertical="center" textRotation="255" shrinkToFit="1"/>
    </xf>
    <xf numFmtId="0" fontId="25" fillId="0" borderId="9" xfId="5" applyFont="1" applyBorder="1" applyAlignment="1" applyProtection="1">
      <alignment horizontal="center" vertical="center" textRotation="255" shrinkToFit="1"/>
    </xf>
    <xf numFmtId="177" fontId="13" fillId="0" borderId="35" xfId="1" applyNumberFormat="1" applyFont="1" applyFill="1" applyBorder="1" applyAlignment="1" applyProtection="1">
      <alignment horizontal="left" shrinkToFit="1"/>
      <protection locked="0"/>
    </xf>
    <xf numFmtId="177" fontId="13" fillId="0" borderId="37" xfId="1" applyNumberFormat="1" applyFont="1" applyFill="1" applyBorder="1" applyAlignment="1" applyProtection="1">
      <alignment horizontal="left" shrinkToFit="1"/>
      <protection locked="0"/>
    </xf>
    <xf numFmtId="0" fontId="13" fillId="0" borderId="51" xfId="1" applyFont="1" applyFill="1" applyBorder="1" applyAlignment="1" applyProtection="1">
      <alignment horizontal="left" shrinkToFit="1"/>
      <protection locked="0"/>
    </xf>
    <xf numFmtId="0" fontId="13" fillId="0" borderId="40" xfId="1" applyFont="1" applyFill="1" applyBorder="1" applyAlignment="1" applyProtection="1">
      <alignment horizontal="left" shrinkToFit="1"/>
      <protection locked="0"/>
    </xf>
    <xf numFmtId="0" fontId="13" fillId="0" borderId="86" xfId="1" applyFont="1" applyFill="1" applyBorder="1" applyAlignment="1" applyProtection="1">
      <alignment horizontal="left" shrinkToFit="1"/>
      <protection locked="0"/>
    </xf>
    <xf numFmtId="0" fontId="13" fillId="0" borderId="74" xfId="1" applyFont="1" applyFill="1" applyBorder="1" applyAlignment="1" applyProtection="1">
      <alignment horizontal="center" vertical="center" wrapText="1" shrinkToFit="1"/>
      <protection locked="0"/>
    </xf>
    <xf numFmtId="0" fontId="13" fillId="0" borderId="32" xfId="1" applyFont="1" applyFill="1" applyBorder="1" applyAlignment="1" applyProtection="1">
      <alignment horizontal="center" vertical="center" wrapText="1" shrinkToFit="1"/>
      <protection locked="0"/>
    </xf>
    <xf numFmtId="0" fontId="13" fillId="0" borderId="61" xfId="1" applyFont="1" applyFill="1" applyBorder="1" applyAlignment="1" applyProtection="1">
      <alignment horizontal="center" vertical="center" wrapText="1" shrinkToFit="1"/>
      <protection locked="0"/>
    </xf>
    <xf numFmtId="0" fontId="13" fillId="0" borderId="65" xfId="1" applyFont="1" applyFill="1" applyBorder="1" applyAlignment="1" applyProtection="1">
      <alignment horizontal="center" vertical="center" wrapText="1" shrinkToFit="1"/>
      <protection locked="0"/>
    </xf>
    <xf numFmtId="0" fontId="13" fillId="0" borderId="0" xfId="1" applyFont="1" applyFill="1" applyBorder="1" applyAlignment="1" applyProtection="1">
      <alignment horizontal="center" vertical="center" wrapText="1" shrinkToFit="1"/>
      <protection locked="0"/>
    </xf>
    <xf numFmtId="0" fontId="13" fillId="0" borderId="17" xfId="1" applyFont="1" applyFill="1" applyBorder="1" applyAlignment="1" applyProtection="1">
      <alignment horizontal="center" vertical="center" wrapText="1" shrinkToFit="1"/>
      <protection locked="0"/>
    </xf>
    <xf numFmtId="0" fontId="13" fillId="0" borderId="75" xfId="1" applyFont="1" applyFill="1" applyBorder="1" applyAlignment="1" applyProtection="1">
      <alignment horizontal="center" vertical="center" wrapText="1" shrinkToFit="1"/>
      <protection locked="0"/>
    </xf>
    <xf numFmtId="0" fontId="13" fillId="0" borderId="19" xfId="1" applyFont="1" applyFill="1" applyBorder="1" applyAlignment="1" applyProtection="1">
      <alignment horizontal="center" vertical="center" wrapText="1" shrinkToFit="1"/>
      <protection locked="0"/>
    </xf>
    <xf numFmtId="0" fontId="13" fillId="0" borderId="60" xfId="1" applyFont="1" applyFill="1" applyBorder="1" applyAlignment="1" applyProtection="1">
      <alignment horizontal="center" vertical="center" wrapText="1" shrinkToFit="1"/>
      <protection locked="0"/>
    </xf>
    <xf numFmtId="49" fontId="5" fillId="0" borderId="35" xfId="1" applyNumberFormat="1" applyFont="1" applyFill="1" applyBorder="1" applyAlignment="1" applyProtection="1">
      <alignment horizontal="right" shrinkToFit="1"/>
      <protection locked="0"/>
    </xf>
    <xf numFmtId="49" fontId="5" fillId="0" borderId="35" xfId="1" applyNumberFormat="1" applyFont="1" applyFill="1" applyBorder="1" applyAlignment="1" applyProtection="1">
      <alignment horizontal="center" shrinkToFit="1"/>
      <protection locked="0"/>
    </xf>
    <xf numFmtId="49" fontId="5" fillId="0" borderId="35" xfId="1" applyNumberFormat="1" applyFont="1" applyFill="1" applyBorder="1" applyAlignment="1" applyProtection="1">
      <alignment horizontal="left" shrinkToFit="1"/>
      <protection locked="0"/>
    </xf>
    <xf numFmtId="0" fontId="13" fillId="0" borderId="37" xfId="1" applyFont="1" applyFill="1" applyBorder="1" applyAlignment="1" applyProtection="1">
      <alignment shrinkToFit="1"/>
      <protection locked="0"/>
    </xf>
    <xf numFmtId="49" fontId="0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41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1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11" xfId="5" applyFont="1" applyFill="1" applyBorder="1" applyAlignment="1" applyProtection="1">
      <alignment horizontal="center" vertical="center" shrinkToFit="1"/>
      <protection locked="0"/>
    </xf>
    <xf numFmtId="0" fontId="5" fillId="0" borderId="112" xfId="5" applyFont="1" applyFill="1" applyBorder="1" applyAlignment="1" applyProtection="1">
      <alignment horizontal="center" vertical="center" shrinkToFit="1"/>
      <protection locked="0"/>
    </xf>
    <xf numFmtId="0" fontId="9" fillId="0" borderId="104" xfId="5" applyFont="1" applyFill="1" applyBorder="1" applyAlignment="1" applyProtection="1">
      <alignment horizontal="right" vertical="center" shrinkToFit="1"/>
    </xf>
    <xf numFmtId="0" fontId="9" fillId="0" borderId="45" xfId="5" applyFont="1" applyFill="1" applyBorder="1" applyAlignment="1" applyProtection="1">
      <alignment horizontal="right" vertical="center" shrinkToFit="1"/>
    </xf>
    <xf numFmtId="0" fontId="6" fillId="0" borderId="95" xfId="5" applyFont="1" applyFill="1" applyBorder="1" applyAlignment="1" applyProtection="1">
      <alignment horizontal="right" vertical="center" shrinkToFit="1"/>
    </xf>
    <xf numFmtId="0" fontId="6" fillId="0" borderId="96" xfId="5" applyFont="1" applyFill="1" applyBorder="1" applyAlignment="1" applyProtection="1">
      <alignment horizontal="right" vertical="center" shrinkToFit="1"/>
    </xf>
    <xf numFmtId="0" fontId="28" fillId="0" borderId="45" xfId="5" applyFont="1" applyFill="1" applyBorder="1" applyAlignment="1" applyProtection="1">
      <alignment horizontal="left" vertical="center" shrinkToFit="1"/>
      <protection locked="0"/>
    </xf>
    <xf numFmtId="0" fontId="28" fillId="0" borderId="46" xfId="5" applyFont="1" applyFill="1" applyBorder="1" applyAlignment="1" applyProtection="1">
      <alignment horizontal="left" vertical="center" shrinkToFit="1"/>
      <protection locked="0"/>
    </xf>
    <xf numFmtId="0" fontId="5" fillId="0" borderId="96" xfId="5" applyFont="1" applyFill="1" applyBorder="1" applyAlignment="1" applyProtection="1">
      <alignment horizontal="left" vertical="center" shrinkToFit="1"/>
      <protection locked="0"/>
    </xf>
    <xf numFmtId="0" fontId="5" fillId="0" borderId="113" xfId="5" applyFont="1" applyFill="1" applyBorder="1" applyAlignment="1" applyProtection="1">
      <alignment horizontal="left" vertical="center" shrinkToFit="1"/>
      <protection locked="0"/>
    </xf>
    <xf numFmtId="0" fontId="9" fillId="0" borderId="41" xfId="5" applyFont="1" applyFill="1" applyBorder="1" applyAlignment="1" applyProtection="1">
      <alignment horizontal="center" vertical="center" shrinkToFit="1"/>
    </xf>
  </cellXfs>
  <cellStyles count="6">
    <cellStyle name="標準" xfId="0" builtinId="0"/>
    <cellStyle name="標準 2" xfId="2"/>
    <cellStyle name="標準 3" xfId="3"/>
    <cellStyle name="標準 4" xfId="4"/>
    <cellStyle name="標準 5" xfId="5"/>
    <cellStyle name="標準_ホットネット" xfId="1"/>
  </cellStyles>
  <dxfs count="1">
    <dxf>
      <font>
        <color auto="1"/>
      </font>
    </dxf>
  </dxfs>
  <tableStyles count="0" defaultTableStyle="TableStyleMedium9" defaultPivotStyle="PivotStyleLight16"/>
  <colors>
    <mruColors>
      <color rgb="FFFFFFCC"/>
      <color rgb="FFFFFF99"/>
      <color rgb="FF0000FF"/>
      <color rgb="FFFF99FF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10585</xdr:colOff>
      <xdr:row>0</xdr:row>
      <xdr:rowOff>46567</xdr:rowOff>
    </xdr:from>
    <xdr:to>
      <xdr:col>10</xdr:col>
      <xdr:colOff>10584</xdr:colOff>
      <xdr:row>1</xdr:row>
      <xdr:rowOff>160867</xdr:rowOff>
    </xdr:to>
    <xdr:sp macro="" textlink="">
      <xdr:nvSpPr>
        <xdr:cNvPr id="8" name="テキスト ボックス 7"/>
        <xdr:cNvSpPr txBox="1"/>
      </xdr:nvSpPr>
      <xdr:spPr>
        <a:xfrm>
          <a:off x="10585" y="46567"/>
          <a:ext cx="2455332" cy="378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《</a:t>
          </a:r>
          <a:r>
            <a:rPr kumimoji="1" lang="ja-JP" altLang="en-US" sz="1600" b="1">
              <a:solidFill>
                <a:srgbClr val="FF0000"/>
              </a:solidFill>
            </a:rPr>
            <a:t>直接・郵送・</a:t>
          </a:r>
          <a:r>
            <a:rPr kumimoji="1" lang="en-US" altLang="ja-JP" sz="1600" b="1">
              <a:solidFill>
                <a:srgbClr val="FF0000"/>
              </a:solidFill>
            </a:rPr>
            <a:t>FAX</a:t>
          </a:r>
          <a:r>
            <a:rPr kumimoji="1" lang="ja-JP" altLang="en-US" sz="1600" b="1">
              <a:solidFill>
                <a:srgbClr val="FF0000"/>
              </a:solidFill>
            </a:rPr>
            <a:t>のみ</a:t>
          </a:r>
          <a:r>
            <a:rPr kumimoji="1" lang="en-US" altLang="ja-JP" sz="1600" b="1">
              <a:solidFill>
                <a:srgbClr val="FF0000"/>
              </a:solidFill>
            </a:rPr>
            <a:t>》</a:t>
          </a:r>
        </a:p>
      </xdr:txBody>
    </xdr:sp>
    <xdr:clientData/>
  </xdr:twoCellAnchor>
  <xdr:twoCellAnchor>
    <xdr:from>
      <xdr:col>11</xdr:col>
      <xdr:colOff>222247</xdr:colOff>
      <xdr:row>3</xdr:row>
      <xdr:rowOff>79375</xdr:rowOff>
    </xdr:from>
    <xdr:to>
      <xdr:col>18</xdr:col>
      <xdr:colOff>22222</xdr:colOff>
      <xdr:row>5</xdr:row>
      <xdr:rowOff>136525</xdr:rowOff>
    </xdr:to>
    <xdr:sp macro="" textlink="">
      <xdr:nvSpPr>
        <xdr:cNvPr id="9" name="右矢印 8"/>
        <xdr:cNvSpPr/>
      </xdr:nvSpPr>
      <xdr:spPr>
        <a:xfrm>
          <a:off x="2815164" y="820208"/>
          <a:ext cx="1429808" cy="448734"/>
        </a:xfrm>
        <a:prstGeom prst="rightArrow">
          <a:avLst/>
        </a:prstGeom>
        <a:noFill/>
        <a:ln w="6350"/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63500</xdr:colOff>
      <xdr:row>5</xdr:row>
      <xdr:rowOff>93136</xdr:rowOff>
    </xdr:from>
    <xdr:to>
      <xdr:col>38</xdr:col>
      <xdr:colOff>148166</xdr:colOff>
      <xdr:row>14</xdr:row>
      <xdr:rowOff>190500</xdr:rowOff>
    </xdr:to>
    <xdr:sp macro="" textlink="">
      <xdr:nvSpPr>
        <xdr:cNvPr id="13" name="テキスト ボックス 12"/>
        <xdr:cNvSpPr txBox="1"/>
      </xdr:nvSpPr>
      <xdr:spPr>
        <a:xfrm>
          <a:off x="12128500" y="1214969"/>
          <a:ext cx="1693333" cy="1579031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 b="0" u="none"/>
            <a:t>[</a:t>
          </a:r>
          <a:r>
            <a:rPr kumimoji="1" lang="ja-JP" altLang="en-US" sz="1100" b="0" u="none"/>
            <a:t>家族構成　作成キット</a:t>
          </a:r>
          <a:r>
            <a:rPr kumimoji="1" lang="en-US" altLang="ja-JP" sz="1100" b="0" u="none"/>
            <a:t>]</a:t>
          </a:r>
        </a:p>
        <a:p>
          <a:endParaRPr kumimoji="1" lang="ja-JP" altLang="en-US" sz="1100"/>
        </a:p>
      </xdr:txBody>
    </xdr:sp>
    <xdr:clientData/>
  </xdr:twoCellAnchor>
  <xdr:twoCellAnchor>
    <xdr:from>
      <xdr:col>35</xdr:col>
      <xdr:colOff>757767</xdr:colOff>
      <xdr:row>7</xdr:row>
      <xdr:rowOff>6353</xdr:rowOff>
    </xdr:from>
    <xdr:to>
      <xdr:col>35</xdr:col>
      <xdr:colOff>1054100</xdr:colOff>
      <xdr:row>8</xdr:row>
      <xdr:rowOff>74083</xdr:rowOff>
    </xdr:to>
    <xdr:sp macro="" textlink="">
      <xdr:nvSpPr>
        <xdr:cNvPr id="14" name="テキスト ボックス 13"/>
        <xdr:cNvSpPr txBox="1"/>
      </xdr:nvSpPr>
      <xdr:spPr>
        <a:xfrm>
          <a:off x="12822767" y="1445686"/>
          <a:ext cx="296333" cy="247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○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1096433</xdr:colOff>
      <xdr:row>7</xdr:row>
      <xdr:rowOff>3</xdr:rowOff>
    </xdr:from>
    <xdr:to>
      <xdr:col>37</xdr:col>
      <xdr:colOff>8466</xdr:colOff>
      <xdr:row>8</xdr:row>
      <xdr:rowOff>95250</xdr:rowOff>
    </xdr:to>
    <xdr:sp macro="" textlink="">
      <xdr:nvSpPr>
        <xdr:cNvPr id="15" name="テキスト ボックス 14"/>
        <xdr:cNvSpPr txBox="1"/>
      </xdr:nvSpPr>
      <xdr:spPr>
        <a:xfrm>
          <a:off x="13161433" y="1439336"/>
          <a:ext cx="298450" cy="2751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●</a:t>
          </a:r>
          <a:endParaRPr kumimoji="1" lang="en-US" altLang="ja-JP" sz="1100"/>
        </a:p>
      </xdr:txBody>
    </xdr:sp>
    <xdr:clientData/>
  </xdr:twoCellAnchor>
  <xdr:twoCellAnchor>
    <xdr:from>
      <xdr:col>35</xdr:col>
      <xdr:colOff>484719</xdr:colOff>
      <xdr:row>8</xdr:row>
      <xdr:rowOff>105833</xdr:rowOff>
    </xdr:from>
    <xdr:to>
      <xdr:col>35</xdr:col>
      <xdr:colOff>781052</xdr:colOff>
      <xdr:row>10</xdr:row>
      <xdr:rowOff>19049</xdr:rowOff>
    </xdr:to>
    <xdr:sp macro="" textlink="">
      <xdr:nvSpPr>
        <xdr:cNvPr id="16" name="テキスト ボックス 15"/>
        <xdr:cNvSpPr txBox="1"/>
      </xdr:nvSpPr>
      <xdr:spPr>
        <a:xfrm>
          <a:off x="12549719" y="1725083"/>
          <a:ext cx="296333" cy="273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◎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154517</xdr:colOff>
      <xdr:row>7</xdr:row>
      <xdr:rowOff>19053</xdr:rowOff>
    </xdr:from>
    <xdr:to>
      <xdr:col>35</xdr:col>
      <xdr:colOff>450850</xdr:colOff>
      <xdr:row>8</xdr:row>
      <xdr:rowOff>74083</xdr:rowOff>
    </xdr:to>
    <xdr:sp macro="" textlink="">
      <xdr:nvSpPr>
        <xdr:cNvPr id="17" name="テキスト ボックス 16"/>
        <xdr:cNvSpPr txBox="1"/>
      </xdr:nvSpPr>
      <xdr:spPr>
        <a:xfrm>
          <a:off x="12219517" y="1458386"/>
          <a:ext cx="296333" cy="234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□</a:t>
          </a:r>
          <a:endParaRPr kumimoji="1" lang="en-US" altLang="ja-JP" sz="1100"/>
        </a:p>
      </xdr:txBody>
    </xdr:sp>
    <xdr:clientData/>
  </xdr:twoCellAnchor>
  <xdr:twoCellAnchor>
    <xdr:from>
      <xdr:col>35</xdr:col>
      <xdr:colOff>467783</xdr:colOff>
      <xdr:row>7</xdr:row>
      <xdr:rowOff>8469</xdr:rowOff>
    </xdr:from>
    <xdr:to>
      <xdr:col>35</xdr:col>
      <xdr:colOff>764116</xdr:colOff>
      <xdr:row>8</xdr:row>
      <xdr:rowOff>84667</xdr:rowOff>
    </xdr:to>
    <xdr:sp macro="" textlink="">
      <xdr:nvSpPr>
        <xdr:cNvPr id="18" name="テキスト ボックス 17"/>
        <xdr:cNvSpPr txBox="1"/>
      </xdr:nvSpPr>
      <xdr:spPr>
        <a:xfrm>
          <a:off x="12532783" y="1447802"/>
          <a:ext cx="296333" cy="256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■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152400</xdr:colOff>
      <xdr:row>8</xdr:row>
      <xdr:rowOff>105834</xdr:rowOff>
    </xdr:from>
    <xdr:to>
      <xdr:col>35</xdr:col>
      <xdr:colOff>444500</xdr:colOff>
      <xdr:row>10</xdr:row>
      <xdr:rowOff>1</xdr:rowOff>
    </xdr:to>
    <xdr:sp macro="" textlink="">
      <xdr:nvSpPr>
        <xdr:cNvPr id="19" name="テキスト ボックス 18"/>
        <xdr:cNvSpPr txBox="1"/>
      </xdr:nvSpPr>
      <xdr:spPr>
        <a:xfrm>
          <a:off x="12217400" y="1725084"/>
          <a:ext cx="2921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回</a:t>
          </a:r>
        </a:p>
      </xdr:txBody>
    </xdr:sp>
    <xdr:clientData/>
  </xdr:twoCellAnchor>
  <xdr:twoCellAnchor>
    <xdr:from>
      <xdr:col>35</xdr:col>
      <xdr:colOff>381000</xdr:colOff>
      <xdr:row>10</xdr:row>
      <xdr:rowOff>114300</xdr:rowOff>
    </xdr:from>
    <xdr:to>
      <xdr:col>36</xdr:col>
      <xdr:colOff>114300</xdr:colOff>
      <xdr:row>10</xdr:row>
      <xdr:rowOff>114300</xdr:rowOff>
    </xdr:to>
    <xdr:cxnSp macro="">
      <xdr:nvCxnSpPr>
        <xdr:cNvPr id="22" name="直線コネクタ 21"/>
        <xdr:cNvCxnSpPr/>
      </xdr:nvCxnSpPr>
      <xdr:spPr>
        <a:xfrm>
          <a:off x="12446000" y="2093383"/>
          <a:ext cx="9715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158753</xdr:colOff>
      <xdr:row>10</xdr:row>
      <xdr:rowOff>71969</xdr:rowOff>
    </xdr:from>
    <xdr:to>
      <xdr:col>35</xdr:col>
      <xdr:colOff>158753</xdr:colOff>
      <xdr:row>14</xdr:row>
      <xdr:rowOff>97369</xdr:rowOff>
    </xdr:to>
    <xdr:sp macro="" textlink="">
      <xdr:nvSpPr>
        <xdr:cNvPr id="23" name="Line 1"/>
        <xdr:cNvSpPr>
          <a:spLocks noChangeShapeType="1"/>
        </xdr:cNvSpPr>
      </xdr:nvSpPr>
      <xdr:spPr bwMode="auto">
        <a:xfrm flipH="1">
          <a:off x="12223753" y="2051052"/>
          <a:ext cx="0" cy="649817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264589</xdr:colOff>
      <xdr:row>11</xdr:row>
      <xdr:rowOff>160869</xdr:rowOff>
    </xdr:from>
    <xdr:to>
      <xdr:col>35</xdr:col>
      <xdr:colOff>264589</xdr:colOff>
      <xdr:row>14</xdr:row>
      <xdr:rowOff>81494</xdr:rowOff>
    </xdr:to>
    <xdr:sp macro="" textlink="">
      <xdr:nvSpPr>
        <xdr:cNvPr id="24" name="Line 4"/>
        <xdr:cNvSpPr>
          <a:spLocks noChangeShapeType="1"/>
        </xdr:cNvSpPr>
      </xdr:nvSpPr>
      <xdr:spPr bwMode="auto">
        <a:xfrm>
          <a:off x="12329589" y="2319869"/>
          <a:ext cx="0" cy="365125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1056215</xdr:colOff>
      <xdr:row>8</xdr:row>
      <xdr:rowOff>169339</xdr:rowOff>
    </xdr:from>
    <xdr:to>
      <xdr:col>36</xdr:col>
      <xdr:colOff>106890</xdr:colOff>
      <xdr:row>8</xdr:row>
      <xdr:rowOff>169339</xdr:rowOff>
    </xdr:to>
    <xdr:sp macro="" textlink="">
      <xdr:nvSpPr>
        <xdr:cNvPr id="25" name="Line 7"/>
        <xdr:cNvSpPr>
          <a:spLocks noChangeShapeType="1"/>
        </xdr:cNvSpPr>
      </xdr:nvSpPr>
      <xdr:spPr bwMode="auto">
        <a:xfrm>
          <a:off x="13121215" y="1788589"/>
          <a:ext cx="288925" cy="0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482604</xdr:colOff>
      <xdr:row>11</xdr:row>
      <xdr:rowOff>50800</xdr:rowOff>
    </xdr:from>
    <xdr:to>
      <xdr:col>35</xdr:col>
      <xdr:colOff>941921</xdr:colOff>
      <xdr:row>14</xdr:row>
      <xdr:rowOff>101600</xdr:rowOff>
    </xdr:to>
    <xdr:sp macro="" textlink="">
      <xdr:nvSpPr>
        <xdr:cNvPr id="26" name="円/楕円 25"/>
        <xdr:cNvSpPr/>
      </xdr:nvSpPr>
      <xdr:spPr>
        <a:xfrm>
          <a:off x="12547604" y="2209800"/>
          <a:ext cx="459317" cy="495300"/>
        </a:xfrm>
        <a:prstGeom prst="ellipse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35</xdr:col>
      <xdr:colOff>1037167</xdr:colOff>
      <xdr:row>11</xdr:row>
      <xdr:rowOff>42333</xdr:rowOff>
    </xdr:from>
    <xdr:to>
      <xdr:col>37</xdr:col>
      <xdr:colOff>42333</xdr:colOff>
      <xdr:row>14</xdr:row>
      <xdr:rowOff>116417</xdr:rowOff>
    </xdr:to>
    <xdr:sp macro="" textlink="">
      <xdr:nvSpPr>
        <xdr:cNvPr id="41" name="角丸四角形 40"/>
        <xdr:cNvSpPr/>
      </xdr:nvSpPr>
      <xdr:spPr>
        <a:xfrm>
          <a:off x="13102167" y="2201333"/>
          <a:ext cx="391583" cy="518584"/>
        </a:xfrm>
        <a:prstGeom prst="round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35</xdr:col>
      <xdr:colOff>380998</xdr:colOff>
      <xdr:row>13</xdr:row>
      <xdr:rowOff>31749</xdr:rowOff>
    </xdr:from>
    <xdr:to>
      <xdr:col>35</xdr:col>
      <xdr:colOff>381000</xdr:colOff>
      <xdr:row>14</xdr:row>
      <xdr:rowOff>79374</xdr:rowOff>
    </xdr:to>
    <xdr:sp macro="" textlink="">
      <xdr:nvSpPr>
        <xdr:cNvPr id="44" name="Line 4"/>
        <xdr:cNvSpPr>
          <a:spLocks noChangeShapeType="1"/>
        </xdr:cNvSpPr>
      </xdr:nvSpPr>
      <xdr:spPr bwMode="auto">
        <a:xfrm flipH="1">
          <a:off x="12445998" y="2444749"/>
          <a:ext cx="2" cy="238125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878416</xdr:colOff>
      <xdr:row>9</xdr:row>
      <xdr:rowOff>137581</xdr:rowOff>
    </xdr:from>
    <xdr:to>
      <xdr:col>36</xdr:col>
      <xdr:colOff>109009</xdr:colOff>
      <xdr:row>9</xdr:row>
      <xdr:rowOff>137582</xdr:rowOff>
    </xdr:to>
    <xdr:sp macro="" textlink="">
      <xdr:nvSpPr>
        <xdr:cNvPr id="45" name="Line 7"/>
        <xdr:cNvSpPr>
          <a:spLocks noChangeShapeType="1"/>
        </xdr:cNvSpPr>
      </xdr:nvSpPr>
      <xdr:spPr bwMode="auto">
        <a:xfrm flipV="1">
          <a:off x="12943416" y="1936748"/>
          <a:ext cx="468843" cy="1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179913</xdr:colOff>
      <xdr:row>5</xdr:row>
      <xdr:rowOff>95251</xdr:rowOff>
    </xdr:from>
    <xdr:to>
      <xdr:col>38</xdr:col>
      <xdr:colOff>169333</xdr:colOff>
      <xdr:row>14</xdr:row>
      <xdr:rowOff>243417</xdr:rowOff>
    </xdr:to>
    <xdr:sp macro="" textlink="">
      <xdr:nvSpPr>
        <xdr:cNvPr id="46" name="テキスト ボックス 45"/>
        <xdr:cNvSpPr txBox="1"/>
      </xdr:nvSpPr>
      <xdr:spPr>
        <a:xfrm>
          <a:off x="13631330" y="1217084"/>
          <a:ext cx="211670" cy="1629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切り貼りしてください</a:t>
          </a:r>
        </a:p>
      </xdr:txBody>
    </xdr:sp>
    <xdr:clientData/>
  </xdr:twoCellAnchor>
  <xdr:twoCellAnchor>
    <xdr:from>
      <xdr:col>0</xdr:col>
      <xdr:colOff>10586</xdr:colOff>
      <xdr:row>53</xdr:row>
      <xdr:rowOff>31750</xdr:rowOff>
    </xdr:from>
    <xdr:to>
      <xdr:col>1</xdr:col>
      <xdr:colOff>74083</xdr:colOff>
      <xdr:row>60</xdr:row>
      <xdr:rowOff>148165</xdr:rowOff>
    </xdr:to>
    <xdr:sp macro="" textlink="">
      <xdr:nvSpPr>
        <xdr:cNvPr id="20" name="テキスト ボックス 19"/>
        <xdr:cNvSpPr txBox="1"/>
      </xdr:nvSpPr>
      <xdr:spPr>
        <a:xfrm>
          <a:off x="10586" y="10519833"/>
          <a:ext cx="222247" cy="1449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pPr algn="r"/>
          <a:r>
            <a:rPr kumimoji="1" lang="en-US" altLang="ja-JP" sz="750">
              <a:latin typeface="+mn-ea"/>
              <a:ea typeface="+mn-ea"/>
            </a:rPr>
            <a:t>H29.4.1ver</a:t>
          </a:r>
          <a:endParaRPr kumimoji="1" lang="ja-JP" altLang="en-US" sz="75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0</xdr:colOff>
      <xdr:row>118</xdr:row>
      <xdr:rowOff>158733</xdr:rowOff>
    </xdr:from>
    <xdr:to>
      <xdr:col>1</xdr:col>
      <xdr:colOff>63497</xdr:colOff>
      <xdr:row>124</xdr:row>
      <xdr:rowOff>169313</xdr:rowOff>
    </xdr:to>
    <xdr:sp macro="" textlink="">
      <xdr:nvSpPr>
        <xdr:cNvPr id="21" name="テキスト ボックス 20"/>
        <xdr:cNvSpPr txBox="1"/>
      </xdr:nvSpPr>
      <xdr:spPr>
        <a:xfrm>
          <a:off x="0" y="22754150"/>
          <a:ext cx="222247" cy="1259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pPr algn="r"/>
          <a:r>
            <a:rPr kumimoji="1" lang="en-US" altLang="ja-JP" sz="750">
              <a:latin typeface="+mn-ea"/>
              <a:ea typeface="+mn-ea"/>
            </a:rPr>
            <a:t>H29.4.1ver</a:t>
          </a:r>
          <a:endParaRPr kumimoji="1" lang="ja-JP" altLang="en-US" sz="750"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28</xdr:row>
          <xdr:rowOff>9525</xdr:rowOff>
        </xdr:from>
        <xdr:to>
          <xdr:col>28</xdr:col>
          <xdr:colOff>171450</xdr:colOff>
          <xdr:row>30</xdr:row>
          <xdr:rowOff>171450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39</xdr:row>
          <xdr:rowOff>38100</xdr:rowOff>
        </xdr:from>
        <xdr:to>
          <xdr:col>29</xdr:col>
          <xdr:colOff>0</xdr:colOff>
          <xdr:row>41</xdr:row>
          <xdr:rowOff>114300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48</xdr:row>
          <xdr:rowOff>57150</xdr:rowOff>
        </xdr:from>
        <xdr:to>
          <xdr:col>29</xdr:col>
          <xdr:colOff>9525</xdr:colOff>
          <xdr:row>50</xdr:row>
          <xdr:rowOff>95250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57</xdr:row>
          <xdr:rowOff>66675</xdr:rowOff>
        </xdr:from>
        <xdr:to>
          <xdr:col>29</xdr:col>
          <xdr:colOff>28575</xdr:colOff>
          <xdr:row>59</xdr:row>
          <xdr:rowOff>104775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97</xdr:row>
          <xdr:rowOff>123825</xdr:rowOff>
        </xdr:from>
        <xdr:to>
          <xdr:col>13</xdr:col>
          <xdr:colOff>152400</xdr:colOff>
          <xdr:row>99</xdr:row>
          <xdr:rowOff>66675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105</xdr:row>
          <xdr:rowOff>104775</xdr:rowOff>
        </xdr:from>
        <xdr:to>
          <xdr:col>13</xdr:col>
          <xdr:colOff>180975</xdr:colOff>
          <xdr:row>107</xdr:row>
          <xdr:rowOff>76200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118</xdr:row>
          <xdr:rowOff>285750</xdr:rowOff>
        </xdr:from>
        <xdr:to>
          <xdr:col>13</xdr:col>
          <xdr:colOff>152400</xdr:colOff>
          <xdr:row>120</xdr:row>
          <xdr:rowOff>57150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48</xdr:row>
          <xdr:rowOff>66675</xdr:rowOff>
        </xdr:from>
        <xdr:to>
          <xdr:col>29</xdr:col>
          <xdr:colOff>9525</xdr:colOff>
          <xdr:row>50</xdr:row>
          <xdr:rowOff>104775</xdr:rowOff>
        </xdr:to>
        <xdr:sp macro="" textlink="">
          <xdr:nvSpPr>
            <xdr:cNvPr id="15578" name="Check Box 218" hidden="1">
              <a:extLst>
                <a:ext uri="{63B3BB69-23CF-44E3-9099-C40C66FF867C}">
                  <a14:compatExt spid="_x0000_s15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152400</xdr:rowOff>
        </xdr:from>
        <xdr:to>
          <xdr:col>29</xdr:col>
          <xdr:colOff>0</xdr:colOff>
          <xdr:row>38</xdr:row>
          <xdr:rowOff>95250</xdr:rowOff>
        </xdr:to>
        <xdr:sp macro="" textlink="">
          <xdr:nvSpPr>
            <xdr:cNvPr id="15588" name="Check Box 228" hidden="1">
              <a:extLst>
                <a:ext uri="{63B3BB69-23CF-44E3-9099-C40C66FF867C}">
                  <a14:compatExt spid="_x0000_s15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server1\c$\My%20Documents\a.&#20234;&#34276;\&#24773;&#22577;&#20844;&#382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"/>
      <sheetName val="案内"/>
      <sheetName val="業務改善システム"/>
      <sheetName val="目次"/>
      <sheetName val="説明"/>
      <sheetName val="chosa520（編集）"/>
      <sheetName val="1.19準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AM238"/>
  <sheetViews>
    <sheetView showGridLines="0" tabSelected="1" topLeftCell="C1" zoomScaleNormal="100" zoomScalePageLayoutView="90" workbookViewId="0">
      <selection activeCell="X2" sqref="X2:AC2"/>
    </sheetView>
  </sheetViews>
  <sheetFormatPr defaultColWidth="3.125" defaultRowHeight="13.5"/>
  <cols>
    <col min="1" max="1" width="2.25" style="89" customWidth="1"/>
    <col min="2" max="2" width="3.25" style="89" customWidth="1"/>
    <col min="3" max="3" width="4.75" style="89" customWidth="1"/>
    <col min="4" max="8" width="3.25" style="89" customWidth="1"/>
    <col min="9" max="9" width="4.625" style="89" customWidth="1"/>
    <col min="10" max="10" width="3.25" style="89" customWidth="1"/>
    <col min="11" max="11" width="3.375" style="89" customWidth="1"/>
    <col min="12" max="29" width="3.25" style="89" customWidth="1"/>
    <col min="30" max="30" width="1.375" style="89" customWidth="1"/>
    <col min="31" max="31" width="1.75" style="127" customWidth="1"/>
    <col min="32" max="36" width="17.625" style="139" customWidth="1"/>
    <col min="37" max="37" width="2" style="129" customWidth="1"/>
    <col min="38" max="39" width="3.125" style="127"/>
    <col min="40" max="16384" width="3.125" style="15"/>
  </cols>
  <sheetData>
    <row r="1" spans="2:37" ht="21" customHeight="1">
      <c r="B1" s="10"/>
      <c r="C1" s="11"/>
      <c r="D1" s="11"/>
      <c r="E1" s="11"/>
      <c r="F1" s="11"/>
      <c r="G1" s="11"/>
      <c r="H1" s="11"/>
      <c r="I1" s="12"/>
      <c r="J1" s="12"/>
      <c r="K1" s="12"/>
      <c r="L1" s="12"/>
      <c r="M1" s="12"/>
      <c r="N1" s="12"/>
      <c r="O1" s="120" t="s">
        <v>368</v>
      </c>
      <c r="P1" s="12"/>
      <c r="Q1" s="12"/>
      <c r="R1" s="12"/>
      <c r="S1" s="12"/>
      <c r="T1" s="12"/>
      <c r="U1" s="12"/>
      <c r="V1" s="11"/>
      <c r="W1" s="11"/>
      <c r="X1" s="13"/>
      <c r="Y1" s="13"/>
      <c r="Z1" s="13"/>
      <c r="AA1" s="13"/>
      <c r="AB1" s="11"/>
      <c r="AC1" s="11"/>
      <c r="AD1" s="14"/>
      <c r="AE1" s="123"/>
      <c r="AF1" s="124"/>
      <c r="AG1" s="124"/>
      <c r="AH1" s="125" t="s">
        <v>261</v>
      </c>
      <c r="AI1" s="124"/>
      <c r="AJ1" s="124"/>
      <c r="AK1" s="126"/>
    </row>
    <row r="2" spans="2:37" ht="21" customHeight="1" thickBot="1">
      <c r="K2" s="12"/>
      <c r="L2" s="12"/>
      <c r="M2" s="12"/>
      <c r="N2" s="12"/>
      <c r="O2" s="90"/>
      <c r="P2" s="12"/>
      <c r="Q2" s="12"/>
      <c r="R2" s="12"/>
      <c r="S2" s="12"/>
      <c r="T2" s="12"/>
      <c r="U2" s="13" t="s">
        <v>370</v>
      </c>
      <c r="V2" s="11"/>
      <c r="W2" s="11"/>
      <c r="X2" s="455">
        <v>42826</v>
      </c>
      <c r="Y2" s="456"/>
      <c r="Z2" s="456"/>
      <c r="AA2" s="456"/>
      <c r="AB2" s="456"/>
      <c r="AC2" s="456"/>
      <c r="AD2" s="14"/>
      <c r="AE2" s="123"/>
      <c r="AF2" s="128" t="s">
        <v>251</v>
      </c>
      <c r="AG2" s="128" t="s">
        <v>256</v>
      </c>
      <c r="AH2" s="128" t="s">
        <v>252</v>
      </c>
      <c r="AI2" s="128" t="s">
        <v>253</v>
      </c>
      <c r="AJ2" s="128" t="s">
        <v>254</v>
      </c>
    </row>
    <row r="3" spans="2:37" ht="16.5" customHeight="1">
      <c r="B3" s="16" t="s">
        <v>144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7"/>
      <c r="X3" s="17"/>
      <c r="Y3" s="16"/>
      <c r="Z3" s="16"/>
      <c r="AA3" s="16"/>
      <c r="AB3" s="16"/>
      <c r="AC3" s="17" t="s">
        <v>143</v>
      </c>
      <c r="AD3" s="18"/>
      <c r="AE3" s="130"/>
      <c r="AF3" s="131" t="s">
        <v>18</v>
      </c>
      <c r="AG3" s="131" t="s">
        <v>175</v>
      </c>
      <c r="AH3" s="131" t="s">
        <v>111</v>
      </c>
      <c r="AI3" s="132" t="s">
        <v>242</v>
      </c>
      <c r="AJ3" s="132" t="s">
        <v>117</v>
      </c>
    </row>
    <row r="4" spans="2:37" ht="16.5" customHeight="1">
      <c r="B4" s="457"/>
      <c r="C4" s="458"/>
      <c r="D4" s="458"/>
      <c r="E4" s="458"/>
      <c r="F4" s="459"/>
      <c r="G4" s="460"/>
      <c r="H4" s="461"/>
      <c r="I4" s="461"/>
      <c r="J4" s="462"/>
      <c r="K4" s="16"/>
      <c r="L4" s="16"/>
      <c r="M4" s="16"/>
      <c r="N4" s="16"/>
      <c r="O4" s="19" t="s">
        <v>2</v>
      </c>
      <c r="P4" s="16"/>
      <c r="Q4" s="16"/>
      <c r="R4" s="16"/>
      <c r="S4" s="16"/>
      <c r="T4" s="16"/>
      <c r="U4" s="457"/>
      <c r="V4" s="458"/>
      <c r="W4" s="458"/>
      <c r="X4" s="458"/>
      <c r="Y4" s="459"/>
      <c r="Z4" s="460"/>
      <c r="AA4" s="461"/>
      <c r="AB4" s="461"/>
      <c r="AC4" s="462"/>
      <c r="AD4" s="18"/>
      <c r="AE4" s="130"/>
      <c r="AF4" s="131" t="s">
        <v>277</v>
      </c>
      <c r="AG4" s="131" t="s">
        <v>176</v>
      </c>
      <c r="AH4" s="131" t="s">
        <v>335</v>
      </c>
      <c r="AI4" s="132" t="s">
        <v>243</v>
      </c>
      <c r="AJ4" s="132" t="s">
        <v>118</v>
      </c>
    </row>
    <row r="5" spans="2:37" ht="13.5" customHeight="1">
      <c r="B5" s="475"/>
      <c r="C5" s="476"/>
      <c r="D5" s="476"/>
      <c r="E5" s="476"/>
      <c r="F5" s="476"/>
      <c r="G5" s="476"/>
      <c r="H5" s="476"/>
      <c r="I5" s="476"/>
      <c r="J5" s="477"/>
      <c r="K5" s="16"/>
      <c r="L5" s="16"/>
      <c r="M5" s="478"/>
      <c r="N5" s="478"/>
      <c r="O5" s="478"/>
      <c r="P5" s="478"/>
      <c r="Q5" s="478"/>
      <c r="R5" s="13"/>
      <c r="S5" s="16"/>
      <c r="T5" s="16"/>
      <c r="U5" s="475"/>
      <c r="V5" s="476"/>
      <c r="W5" s="476"/>
      <c r="X5" s="476"/>
      <c r="Y5" s="476"/>
      <c r="Z5" s="476"/>
      <c r="AA5" s="476"/>
      <c r="AB5" s="476"/>
      <c r="AC5" s="477"/>
      <c r="AD5" s="18"/>
      <c r="AE5" s="130"/>
      <c r="AF5" s="131" t="s">
        <v>279</v>
      </c>
      <c r="AG5" s="131" t="s">
        <v>3</v>
      </c>
      <c r="AH5" s="131" t="s">
        <v>336</v>
      </c>
      <c r="AI5" s="132" t="s">
        <v>287</v>
      </c>
      <c r="AJ5" s="133" t="s">
        <v>119</v>
      </c>
    </row>
    <row r="6" spans="2:37" ht="13.5" customHeight="1">
      <c r="B6" s="479"/>
      <c r="C6" s="480"/>
      <c r="D6" s="480"/>
      <c r="E6" s="480"/>
      <c r="F6" s="480"/>
      <c r="G6" s="480"/>
      <c r="H6" s="480"/>
      <c r="I6" s="480"/>
      <c r="J6" s="481"/>
      <c r="K6" s="20"/>
      <c r="L6" s="21"/>
      <c r="M6" s="16"/>
      <c r="N6" s="16"/>
      <c r="O6" s="16"/>
      <c r="P6" s="16"/>
      <c r="Q6" s="16"/>
      <c r="R6" s="16"/>
      <c r="S6" s="16"/>
      <c r="T6" s="16"/>
      <c r="U6" s="479"/>
      <c r="V6" s="480"/>
      <c r="W6" s="480"/>
      <c r="X6" s="480"/>
      <c r="Y6" s="480"/>
      <c r="Z6" s="480"/>
      <c r="AA6" s="480"/>
      <c r="AB6" s="480"/>
      <c r="AC6" s="481"/>
      <c r="AD6" s="18"/>
      <c r="AE6" s="130"/>
      <c r="AF6" s="131" t="s">
        <v>278</v>
      </c>
      <c r="AG6" s="131" t="s">
        <v>4</v>
      </c>
      <c r="AH6" s="131" t="s">
        <v>145</v>
      </c>
      <c r="AI6" s="132" t="s">
        <v>250</v>
      </c>
      <c r="AJ6" s="134"/>
    </row>
    <row r="7" spans="2:37" ht="12" customHeight="1" thickBot="1">
      <c r="B7" s="22"/>
      <c r="C7" s="22"/>
      <c r="D7" s="22"/>
      <c r="E7" s="22"/>
      <c r="F7" s="22"/>
      <c r="G7" s="22"/>
      <c r="H7" s="22"/>
      <c r="I7" s="22"/>
      <c r="J7" s="22"/>
      <c r="K7" s="16"/>
      <c r="L7" s="16"/>
      <c r="M7" s="80"/>
      <c r="N7" s="80"/>
      <c r="O7" s="80"/>
      <c r="P7" s="80"/>
      <c r="Q7" s="80"/>
      <c r="R7" s="80"/>
      <c r="S7" s="16"/>
      <c r="T7" s="17"/>
      <c r="U7" s="23"/>
      <c r="V7" s="22"/>
      <c r="W7" s="23"/>
      <c r="X7" s="91"/>
      <c r="Y7" s="22"/>
      <c r="Z7" s="91"/>
      <c r="AA7" s="22"/>
      <c r="AB7" s="91"/>
      <c r="AC7" s="22"/>
      <c r="AD7" s="18"/>
      <c r="AE7" s="130"/>
      <c r="AF7" s="131" t="s">
        <v>138</v>
      </c>
      <c r="AG7" s="131" t="s">
        <v>222</v>
      </c>
      <c r="AH7" s="131" t="s">
        <v>112</v>
      </c>
      <c r="AI7" s="132" t="s">
        <v>249</v>
      </c>
      <c r="AJ7" s="134"/>
    </row>
    <row r="8" spans="2:37" ht="12" customHeight="1">
      <c r="B8" s="385" t="s">
        <v>149</v>
      </c>
      <c r="C8" s="484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6"/>
      <c r="AD8" s="18" t="s">
        <v>9</v>
      </c>
      <c r="AE8" s="130"/>
      <c r="AF8" s="131" t="s">
        <v>137</v>
      </c>
      <c r="AG8" s="131" t="s">
        <v>5</v>
      </c>
      <c r="AH8" s="131" t="s">
        <v>337</v>
      </c>
      <c r="AI8" s="132" t="s">
        <v>248</v>
      </c>
      <c r="AJ8" s="134"/>
    </row>
    <row r="9" spans="2:37" ht="12" customHeight="1">
      <c r="B9" s="482"/>
      <c r="C9" s="487"/>
      <c r="D9" s="488"/>
      <c r="E9" s="488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9"/>
      <c r="AD9" s="18" t="s">
        <v>9</v>
      </c>
      <c r="AE9" s="130"/>
      <c r="AF9" s="131" t="s">
        <v>172</v>
      </c>
      <c r="AG9" s="131" t="s">
        <v>6</v>
      </c>
      <c r="AH9" s="131" t="s">
        <v>338</v>
      </c>
      <c r="AI9" s="132" t="s">
        <v>362</v>
      </c>
      <c r="AJ9" s="134"/>
    </row>
    <row r="10" spans="2:37" ht="12" customHeight="1">
      <c r="B10" s="482"/>
      <c r="C10" s="487"/>
      <c r="D10" s="488"/>
      <c r="E10" s="488"/>
      <c r="F10" s="488"/>
      <c r="G10" s="488"/>
      <c r="H10" s="488"/>
      <c r="I10" s="488"/>
      <c r="J10" s="488"/>
      <c r="K10" s="488"/>
      <c r="L10" s="488"/>
      <c r="M10" s="488"/>
      <c r="N10" s="488"/>
      <c r="O10" s="488"/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  <c r="AA10" s="488"/>
      <c r="AB10" s="488"/>
      <c r="AC10" s="489"/>
      <c r="AD10" s="18" t="s">
        <v>9</v>
      </c>
      <c r="AE10" s="130"/>
      <c r="AF10" s="131" t="s">
        <v>139</v>
      </c>
      <c r="AG10" s="131" t="s">
        <v>7</v>
      </c>
      <c r="AH10" s="131" t="s">
        <v>146</v>
      </c>
      <c r="AI10" s="132" t="s">
        <v>363</v>
      </c>
      <c r="AJ10" s="134"/>
    </row>
    <row r="11" spans="2:37" ht="12" customHeight="1">
      <c r="B11" s="482"/>
      <c r="C11" s="490"/>
      <c r="D11" s="491"/>
      <c r="E11" s="491"/>
      <c r="F11" s="491"/>
      <c r="G11" s="491"/>
      <c r="H11" s="491"/>
      <c r="I11" s="491"/>
      <c r="J11" s="491"/>
      <c r="K11" s="491"/>
      <c r="L11" s="491"/>
      <c r="M11" s="491"/>
      <c r="N11" s="491"/>
      <c r="O11" s="491"/>
      <c r="P11" s="491"/>
      <c r="Q11" s="491"/>
      <c r="R11" s="491"/>
      <c r="S11" s="491"/>
      <c r="T11" s="491"/>
      <c r="U11" s="491"/>
      <c r="V11" s="491"/>
      <c r="W11" s="491"/>
      <c r="X11" s="491"/>
      <c r="Y11" s="491"/>
      <c r="Z11" s="491"/>
      <c r="AA11" s="491"/>
      <c r="AB11" s="491"/>
      <c r="AC11" s="492"/>
      <c r="AD11" s="18" t="s">
        <v>9</v>
      </c>
      <c r="AE11" s="130"/>
      <c r="AF11" s="131" t="s">
        <v>140</v>
      </c>
      <c r="AG11" s="131" t="s">
        <v>8</v>
      </c>
      <c r="AH11" s="131" t="s">
        <v>260</v>
      </c>
      <c r="AI11" s="132" t="s">
        <v>364</v>
      </c>
      <c r="AJ11" s="134"/>
    </row>
    <row r="12" spans="2:37" ht="15" customHeight="1" thickBot="1">
      <c r="B12" s="483"/>
      <c r="C12" s="464" t="s">
        <v>148</v>
      </c>
      <c r="D12" s="465"/>
      <c r="E12" s="465"/>
      <c r="F12" s="465"/>
      <c r="G12" s="465"/>
      <c r="H12" s="466"/>
      <c r="I12" s="466"/>
      <c r="J12" s="467" t="s">
        <v>26</v>
      </c>
      <c r="K12" s="467"/>
      <c r="L12" s="467"/>
      <c r="M12" s="468"/>
      <c r="N12" s="468"/>
      <c r="O12" s="468"/>
      <c r="P12" s="468"/>
      <c r="Q12" s="468"/>
      <c r="R12" s="56" t="s">
        <v>27</v>
      </c>
      <c r="S12" s="467" t="s">
        <v>291</v>
      </c>
      <c r="T12" s="467"/>
      <c r="U12" s="429"/>
      <c r="V12" s="429"/>
      <c r="W12" s="467" t="s">
        <v>238</v>
      </c>
      <c r="X12" s="467"/>
      <c r="Y12" s="350"/>
      <c r="Z12" s="350"/>
      <c r="AA12" s="350"/>
      <c r="AB12" s="350"/>
      <c r="AC12" s="463"/>
      <c r="AD12" s="18" t="s">
        <v>9</v>
      </c>
      <c r="AE12" s="130"/>
      <c r="AF12" s="135"/>
      <c r="AG12" s="135"/>
      <c r="AH12" s="131" t="s">
        <v>359</v>
      </c>
      <c r="AI12" s="132" t="s">
        <v>365</v>
      </c>
      <c r="AJ12" s="136"/>
    </row>
    <row r="13" spans="2:37" ht="5.25" customHeight="1" thickBot="1">
      <c r="B13" s="81"/>
      <c r="C13" s="57"/>
      <c r="D13" s="57"/>
      <c r="E13" s="57"/>
      <c r="F13" s="57"/>
      <c r="G13" s="57"/>
      <c r="H13" s="92"/>
      <c r="I13" s="92"/>
      <c r="J13" s="58"/>
      <c r="K13" s="58"/>
      <c r="L13" s="58"/>
      <c r="M13" s="93"/>
      <c r="N13" s="93"/>
      <c r="O13" s="93"/>
      <c r="P13" s="93"/>
      <c r="Q13" s="93"/>
      <c r="R13" s="59"/>
      <c r="S13" s="58"/>
      <c r="T13" s="58"/>
      <c r="U13" s="94"/>
      <c r="V13" s="94"/>
      <c r="W13" s="58"/>
      <c r="X13" s="58"/>
      <c r="Y13" s="95"/>
      <c r="Z13" s="95"/>
      <c r="AA13" s="95"/>
      <c r="AB13" s="95"/>
      <c r="AC13" s="95"/>
      <c r="AD13" s="18"/>
      <c r="AE13" s="130"/>
      <c r="AF13" s="539" t="s">
        <v>17</v>
      </c>
      <c r="AG13" s="539" t="s">
        <v>198</v>
      </c>
      <c r="AH13" s="135"/>
      <c r="AI13" s="137"/>
      <c r="AJ13" s="134"/>
    </row>
    <row r="14" spans="2:37" ht="15" customHeight="1">
      <c r="B14" s="385" t="s">
        <v>10</v>
      </c>
      <c r="C14" s="386" t="s">
        <v>11</v>
      </c>
      <c r="D14" s="387"/>
      <c r="E14" s="387"/>
      <c r="F14" s="96"/>
      <c r="G14" s="96"/>
      <c r="H14" s="96"/>
      <c r="I14" s="96"/>
      <c r="J14" s="96"/>
      <c r="K14" s="96"/>
      <c r="L14" s="96"/>
      <c r="M14" s="96"/>
      <c r="N14" s="82"/>
      <c r="O14" s="82"/>
      <c r="P14" s="544" t="s">
        <v>119</v>
      </c>
      <c r="Q14" s="544" t="s">
        <v>147</v>
      </c>
      <c r="R14" s="388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90"/>
      <c r="AD14" s="18" t="s">
        <v>9</v>
      </c>
      <c r="AE14" s="130"/>
      <c r="AF14" s="539"/>
      <c r="AG14" s="539"/>
      <c r="AH14" s="138" t="s">
        <v>197</v>
      </c>
      <c r="AI14" s="133" t="s">
        <v>241</v>
      </c>
      <c r="AJ14" s="134"/>
    </row>
    <row r="15" spans="2:37" ht="22.5" customHeight="1">
      <c r="B15" s="299"/>
      <c r="C15" s="469" t="s">
        <v>12</v>
      </c>
      <c r="D15" s="469"/>
      <c r="E15" s="469"/>
      <c r="F15" s="470"/>
      <c r="G15" s="470"/>
      <c r="H15" s="470"/>
      <c r="I15" s="470"/>
      <c r="J15" s="470"/>
      <c r="K15" s="470"/>
      <c r="L15" s="470"/>
      <c r="M15" s="470"/>
      <c r="N15" s="470"/>
      <c r="O15" s="471"/>
      <c r="P15" s="544"/>
      <c r="Q15" s="545"/>
      <c r="R15" s="472"/>
      <c r="S15" s="473"/>
      <c r="T15" s="473"/>
      <c r="U15" s="473"/>
      <c r="V15" s="473"/>
      <c r="W15" s="473"/>
      <c r="X15" s="473"/>
      <c r="Y15" s="473"/>
      <c r="Z15" s="473"/>
      <c r="AA15" s="473"/>
      <c r="AB15" s="473"/>
      <c r="AC15" s="474"/>
      <c r="AD15" s="18" t="s">
        <v>9</v>
      </c>
      <c r="AE15" s="130"/>
      <c r="AH15" s="140"/>
      <c r="AI15" s="141"/>
      <c r="AJ15" s="134"/>
    </row>
    <row r="16" spans="2:37" ht="15" customHeight="1">
      <c r="B16" s="299"/>
      <c r="C16" s="493" t="s">
        <v>466</v>
      </c>
      <c r="D16" s="494"/>
      <c r="E16" s="494"/>
      <c r="F16" s="495"/>
      <c r="G16" s="495"/>
      <c r="H16" s="495"/>
      <c r="I16" s="495"/>
      <c r="J16" s="495"/>
      <c r="K16" s="495"/>
      <c r="L16" s="2" t="s">
        <v>465</v>
      </c>
      <c r="M16" s="496" t="str">
        <f>IF($F$16&gt;0,DATEDIF($F$16,$X$2,"Y"),"")</f>
        <v/>
      </c>
      <c r="N16" s="496"/>
      <c r="O16" s="5" t="s">
        <v>15</v>
      </c>
      <c r="P16" s="98"/>
      <c r="Q16" s="439" t="s">
        <v>162</v>
      </c>
      <c r="R16" s="422"/>
      <c r="S16" s="422"/>
      <c r="T16" s="560"/>
      <c r="U16" s="560"/>
      <c r="V16" s="61" t="s">
        <v>16</v>
      </c>
      <c r="W16" s="561"/>
      <c r="X16" s="561"/>
      <c r="Y16" s="61" t="s">
        <v>16</v>
      </c>
      <c r="Z16" s="562"/>
      <c r="AA16" s="562"/>
      <c r="AB16" s="515"/>
      <c r="AC16" s="563"/>
      <c r="AD16" s="18" t="s">
        <v>9</v>
      </c>
      <c r="AE16" s="130"/>
      <c r="AF16" s="128" t="s">
        <v>257</v>
      </c>
      <c r="AG16" s="128" t="s">
        <v>258</v>
      </c>
      <c r="AH16" s="128" t="s">
        <v>259</v>
      </c>
      <c r="AI16" s="128" t="s">
        <v>367</v>
      </c>
      <c r="AJ16" s="128" t="s">
        <v>255</v>
      </c>
    </row>
    <row r="17" spans="2:36" ht="15" customHeight="1">
      <c r="B17" s="299"/>
      <c r="C17" s="346" t="s">
        <v>245</v>
      </c>
      <c r="D17" s="452"/>
      <c r="E17" s="439" t="s">
        <v>19</v>
      </c>
      <c r="F17" s="422"/>
      <c r="G17" s="422"/>
      <c r="H17" s="440"/>
      <c r="I17" s="440"/>
      <c r="J17" s="440"/>
      <c r="K17" s="440"/>
      <c r="L17" s="440"/>
      <c r="M17" s="441"/>
      <c r="N17" s="453" t="s">
        <v>150</v>
      </c>
      <c r="O17" s="432"/>
      <c r="P17" s="432"/>
      <c r="Q17" s="454"/>
      <c r="R17" s="454"/>
      <c r="S17" s="454"/>
      <c r="T17" s="454"/>
      <c r="U17" s="454"/>
      <c r="V17" s="99" t="s">
        <v>412</v>
      </c>
      <c r="W17" s="454"/>
      <c r="X17" s="454"/>
      <c r="Y17" s="454"/>
      <c r="Z17" s="454"/>
      <c r="AA17" s="454"/>
      <c r="AB17" s="450" t="s">
        <v>448</v>
      </c>
      <c r="AC17" s="451"/>
      <c r="AD17" s="18" t="s">
        <v>411</v>
      </c>
      <c r="AE17" s="130"/>
      <c r="AF17" s="132" t="s">
        <v>121</v>
      </c>
      <c r="AG17" s="132" t="s">
        <v>121</v>
      </c>
      <c r="AH17" s="132" t="s">
        <v>121</v>
      </c>
      <c r="AI17" s="131" t="s">
        <v>113</v>
      </c>
      <c r="AJ17" s="132" t="s">
        <v>121</v>
      </c>
    </row>
    <row r="18" spans="2:36" ht="15" customHeight="1">
      <c r="B18" s="299"/>
      <c r="C18" s="446" t="s">
        <v>244</v>
      </c>
      <c r="D18" s="447"/>
      <c r="E18" s="439" t="s">
        <v>17</v>
      </c>
      <c r="F18" s="422"/>
      <c r="G18" s="422"/>
      <c r="H18" s="440"/>
      <c r="I18" s="440"/>
      <c r="J18" s="440"/>
      <c r="K18" s="440"/>
      <c r="L18" s="440"/>
      <c r="M18" s="441"/>
      <c r="N18" s="421" t="s">
        <v>293</v>
      </c>
      <c r="O18" s="422"/>
      <c r="P18" s="422"/>
      <c r="Q18" s="422"/>
      <c r="R18" s="448"/>
      <c r="S18" s="448"/>
      <c r="T18" s="448"/>
      <c r="U18" s="448"/>
      <c r="V18" s="449"/>
      <c r="W18" s="431" t="s">
        <v>302</v>
      </c>
      <c r="X18" s="432"/>
      <c r="Y18" s="432"/>
      <c r="Z18" s="432"/>
      <c r="AA18" s="423"/>
      <c r="AB18" s="423"/>
      <c r="AC18" s="424"/>
      <c r="AD18" s="18" t="s">
        <v>411</v>
      </c>
      <c r="AE18" s="130"/>
      <c r="AF18" s="132" t="s">
        <v>45</v>
      </c>
      <c r="AG18" s="132" t="s">
        <v>45</v>
      </c>
      <c r="AH18" s="132" t="s">
        <v>120</v>
      </c>
      <c r="AI18" s="131" t="s">
        <v>114</v>
      </c>
      <c r="AJ18" s="132" t="s">
        <v>45</v>
      </c>
    </row>
    <row r="19" spans="2:36" ht="15" customHeight="1">
      <c r="B19" s="299"/>
      <c r="C19" s="439" t="s">
        <v>307</v>
      </c>
      <c r="D19" s="422"/>
      <c r="E19" s="422"/>
      <c r="F19" s="422"/>
      <c r="G19" s="421" t="s">
        <v>270</v>
      </c>
      <c r="H19" s="422"/>
      <c r="I19" s="423"/>
      <c r="J19" s="423"/>
      <c r="K19" s="421" t="s">
        <v>269</v>
      </c>
      <c r="L19" s="422"/>
      <c r="M19" s="423"/>
      <c r="N19" s="423"/>
      <c r="O19" s="439" t="s">
        <v>288</v>
      </c>
      <c r="P19" s="422"/>
      <c r="Q19" s="422"/>
      <c r="R19" s="423"/>
      <c r="S19" s="442"/>
      <c r="T19" s="439" t="s">
        <v>377</v>
      </c>
      <c r="U19" s="422"/>
      <c r="V19" s="422"/>
      <c r="W19" s="391"/>
      <c r="X19" s="391"/>
      <c r="Y19" s="443"/>
      <c r="Z19" s="444"/>
      <c r="AA19" s="444"/>
      <c r="AB19" s="444"/>
      <c r="AC19" s="445"/>
      <c r="AD19" s="18" t="s">
        <v>411</v>
      </c>
      <c r="AE19" s="130"/>
      <c r="AF19" s="132" t="s">
        <v>280</v>
      </c>
      <c r="AG19" s="132" t="s">
        <v>271</v>
      </c>
      <c r="AH19" s="132" t="s">
        <v>45</v>
      </c>
      <c r="AI19" s="131" t="s">
        <v>115</v>
      </c>
      <c r="AJ19" s="132" t="s">
        <v>290</v>
      </c>
    </row>
    <row r="20" spans="2:36" ht="15" customHeight="1">
      <c r="B20" s="299"/>
      <c r="C20" s="431" t="s">
        <v>264</v>
      </c>
      <c r="D20" s="432"/>
      <c r="E20" s="433"/>
      <c r="F20" s="433"/>
      <c r="G20" s="433"/>
      <c r="H20" s="433"/>
      <c r="I20" s="433"/>
      <c r="J20" s="433"/>
      <c r="K20" s="434"/>
      <c r="L20" s="435"/>
      <c r="M20" s="422" t="s">
        <v>246</v>
      </c>
      <c r="N20" s="422"/>
      <c r="O20" s="422"/>
      <c r="P20" s="422"/>
      <c r="Q20" s="434"/>
      <c r="R20" s="436"/>
      <c r="S20" s="437" t="s">
        <v>247</v>
      </c>
      <c r="T20" s="438"/>
      <c r="U20" s="438"/>
      <c r="V20" s="439"/>
      <c r="W20" s="440"/>
      <c r="X20" s="441"/>
      <c r="Y20" s="422" t="s">
        <v>303</v>
      </c>
      <c r="Z20" s="422"/>
      <c r="AA20" s="546"/>
      <c r="AB20" s="546"/>
      <c r="AC20" s="547"/>
      <c r="AD20" s="18" t="s">
        <v>411</v>
      </c>
      <c r="AE20" s="130"/>
      <c r="AF20" s="132" t="s">
        <v>281</v>
      </c>
      <c r="AG20" s="132" t="s">
        <v>272</v>
      </c>
      <c r="AH20" s="133" t="s">
        <v>214</v>
      </c>
      <c r="AI20" s="131" t="s">
        <v>116</v>
      </c>
      <c r="AJ20" s="132" t="s">
        <v>301</v>
      </c>
    </row>
    <row r="21" spans="2:36" ht="15" customHeight="1">
      <c r="B21" s="299"/>
      <c r="C21" s="425" t="s">
        <v>24</v>
      </c>
      <c r="D21" s="426"/>
      <c r="E21" s="426"/>
      <c r="F21" s="63"/>
      <c r="G21" s="100"/>
      <c r="H21" s="63"/>
      <c r="I21" s="63"/>
      <c r="J21" s="63"/>
      <c r="K21" s="63"/>
      <c r="L21" s="63"/>
      <c r="M21" s="63"/>
      <c r="N21" s="63"/>
      <c r="O21" s="101"/>
      <c r="P21" s="427" t="s">
        <v>304</v>
      </c>
      <c r="Q21" s="428"/>
      <c r="R21" s="428"/>
      <c r="S21" s="428"/>
      <c r="T21" s="428"/>
      <c r="U21" s="428"/>
      <c r="V21" s="428"/>
      <c r="W21" s="429"/>
      <c r="X21" s="429"/>
      <c r="Y21" s="429"/>
      <c r="Z21" s="429"/>
      <c r="AA21" s="429"/>
      <c r="AB21" s="429"/>
      <c r="AC21" s="430"/>
      <c r="AD21" s="18" t="s">
        <v>411</v>
      </c>
      <c r="AE21" s="130"/>
      <c r="AF21" s="132" t="s">
        <v>282</v>
      </c>
      <c r="AG21" s="132" t="s">
        <v>273</v>
      </c>
      <c r="AI21" s="131" t="s">
        <v>525</v>
      </c>
      <c r="AJ21" s="132" t="s">
        <v>128</v>
      </c>
    </row>
    <row r="22" spans="2:36" ht="15.75" customHeight="1">
      <c r="B22" s="299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3"/>
      <c r="P22" s="527" t="s">
        <v>403</v>
      </c>
      <c r="Q22" s="528"/>
      <c r="R22" s="528"/>
      <c r="S22" s="528"/>
      <c r="T22" s="531"/>
      <c r="U22" s="531"/>
      <c r="V22" s="531"/>
      <c r="W22" s="531"/>
      <c r="X22" s="531"/>
      <c r="Y22" s="531"/>
      <c r="Z22" s="531"/>
      <c r="AA22" s="531"/>
      <c r="AB22" s="531"/>
      <c r="AC22" s="532"/>
      <c r="AD22" s="18" t="s">
        <v>411</v>
      </c>
      <c r="AE22" s="130"/>
      <c r="AF22" s="132" t="s">
        <v>283</v>
      </c>
      <c r="AG22" s="132" t="s">
        <v>274</v>
      </c>
      <c r="AI22" s="131" t="s">
        <v>358</v>
      </c>
      <c r="AJ22" s="132" t="s">
        <v>127</v>
      </c>
    </row>
    <row r="23" spans="2:36" ht="15.75" customHeight="1">
      <c r="B23" s="299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3"/>
      <c r="P23" s="527" t="s">
        <v>449</v>
      </c>
      <c r="Q23" s="528"/>
      <c r="R23" s="528"/>
      <c r="S23" s="528"/>
      <c r="T23" s="531"/>
      <c r="U23" s="531"/>
      <c r="V23" s="531"/>
      <c r="W23" s="531"/>
      <c r="X23" s="531"/>
      <c r="Y23" s="531"/>
      <c r="Z23" s="531"/>
      <c r="AA23" s="531"/>
      <c r="AB23" s="531"/>
      <c r="AC23" s="532"/>
      <c r="AD23" s="18" t="s">
        <v>411</v>
      </c>
      <c r="AE23" s="130"/>
      <c r="AF23" s="132" t="s">
        <v>284</v>
      </c>
      <c r="AG23" s="132" t="s">
        <v>275</v>
      </c>
      <c r="AI23" s="160" t="s">
        <v>357</v>
      </c>
      <c r="AJ23" s="133" t="s">
        <v>288</v>
      </c>
    </row>
    <row r="24" spans="2:36" ht="15.75" customHeight="1">
      <c r="B24" s="299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3"/>
      <c r="P24" s="527" t="s">
        <v>450</v>
      </c>
      <c r="Q24" s="528"/>
      <c r="R24" s="528"/>
      <c r="S24" s="528"/>
      <c r="T24" s="531"/>
      <c r="U24" s="531"/>
      <c r="V24" s="531"/>
      <c r="W24" s="531"/>
      <c r="X24" s="531"/>
      <c r="Y24" s="531"/>
      <c r="Z24" s="531"/>
      <c r="AA24" s="531"/>
      <c r="AB24" s="531"/>
      <c r="AC24" s="532"/>
      <c r="AD24" s="18"/>
      <c r="AE24" s="130"/>
      <c r="AF24" s="132" t="s">
        <v>285</v>
      </c>
      <c r="AG24" s="132" t="s">
        <v>276</v>
      </c>
      <c r="AI24" s="127"/>
      <c r="AJ24" s="127"/>
    </row>
    <row r="25" spans="2:36" ht="15.75" customHeight="1">
      <c r="B25" s="299"/>
      <c r="C25" s="102"/>
      <c r="D25" s="102"/>
      <c r="E25" s="102"/>
      <c r="F25" s="102"/>
      <c r="G25" s="104"/>
      <c r="H25" s="102"/>
      <c r="I25" s="102"/>
      <c r="J25" s="102"/>
      <c r="K25" s="102"/>
      <c r="L25" s="102"/>
      <c r="M25" s="102"/>
      <c r="N25" s="102"/>
      <c r="O25" s="103"/>
      <c r="P25" s="529" t="s">
        <v>451</v>
      </c>
      <c r="Q25" s="530"/>
      <c r="R25" s="530"/>
      <c r="S25" s="530"/>
      <c r="T25" s="533"/>
      <c r="U25" s="533"/>
      <c r="V25" s="533"/>
      <c r="W25" s="533"/>
      <c r="X25" s="533"/>
      <c r="Y25" s="533"/>
      <c r="Z25" s="533"/>
      <c r="AA25" s="533"/>
      <c r="AB25" s="533"/>
      <c r="AC25" s="534"/>
      <c r="AD25" s="18" t="s">
        <v>411</v>
      </c>
      <c r="AE25" s="130"/>
      <c r="AF25" s="133" t="s">
        <v>302</v>
      </c>
      <c r="AG25" s="133" t="s">
        <v>330</v>
      </c>
      <c r="AI25" s="127"/>
      <c r="AJ25" s="134"/>
    </row>
    <row r="26" spans="2:36" ht="15" customHeight="1">
      <c r="B26" s="299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3"/>
      <c r="P26" s="535" t="s">
        <v>372</v>
      </c>
      <c r="Q26" s="536"/>
      <c r="R26" s="536"/>
      <c r="S26" s="536"/>
      <c r="T26" s="536"/>
      <c r="U26" s="536"/>
      <c r="V26" s="536"/>
      <c r="W26" s="536"/>
      <c r="X26" s="536"/>
      <c r="Y26" s="536"/>
      <c r="Z26" s="536"/>
      <c r="AA26" s="536"/>
      <c r="AB26" s="536"/>
      <c r="AC26" s="537"/>
      <c r="AD26" s="18" t="s">
        <v>411</v>
      </c>
      <c r="AE26" s="130"/>
      <c r="AF26" s="134"/>
      <c r="AG26" s="134"/>
      <c r="AH26" s="134"/>
      <c r="AI26" s="134"/>
      <c r="AJ26" s="127"/>
    </row>
    <row r="27" spans="2:36" ht="15" customHeight="1">
      <c r="B27" s="299"/>
      <c r="C27" s="518" t="s">
        <v>378</v>
      </c>
      <c r="D27" s="519"/>
      <c r="E27" s="520"/>
      <c r="F27" s="551"/>
      <c r="G27" s="552"/>
      <c r="H27" s="552"/>
      <c r="I27" s="552"/>
      <c r="J27" s="552"/>
      <c r="K27" s="552"/>
      <c r="L27" s="552"/>
      <c r="M27" s="552"/>
      <c r="N27" s="552"/>
      <c r="O27" s="553"/>
      <c r="P27" s="497"/>
      <c r="Q27" s="498"/>
      <c r="R27" s="498"/>
      <c r="S27" s="498"/>
      <c r="T27" s="498"/>
      <c r="U27" s="498"/>
      <c r="V27" s="498"/>
      <c r="W27" s="498"/>
      <c r="X27" s="498"/>
      <c r="Y27" s="498"/>
      <c r="Z27" s="498"/>
      <c r="AA27" s="498"/>
      <c r="AB27" s="498"/>
      <c r="AC27" s="499"/>
      <c r="AD27" s="18" t="s">
        <v>413</v>
      </c>
      <c r="AE27" s="130"/>
      <c r="AF27" s="128" t="s">
        <v>474</v>
      </c>
      <c r="AG27" s="128" t="s">
        <v>475</v>
      </c>
      <c r="AH27" s="128" t="s">
        <v>476</v>
      </c>
      <c r="AI27" s="128" t="s">
        <v>477</v>
      </c>
      <c r="AJ27" s="128" t="s">
        <v>478</v>
      </c>
    </row>
    <row r="28" spans="2:36" ht="13.5" customHeight="1">
      <c r="B28" s="299"/>
      <c r="C28" s="521"/>
      <c r="D28" s="522"/>
      <c r="E28" s="523"/>
      <c r="F28" s="554"/>
      <c r="G28" s="555"/>
      <c r="H28" s="555"/>
      <c r="I28" s="555"/>
      <c r="J28" s="555"/>
      <c r="K28" s="555"/>
      <c r="L28" s="555"/>
      <c r="M28" s="555"/>
      <c r="N28" s="555"/>
      <c r="O28" s="556"/>
      <c r="P28" s="500" t="s">
        <v>371</v>
      </c>
      <c r="Q28" s="501"/>
      <c r="R28" s="501"/>
      <c r="S28" s="506"/>
      <c r="T28" s="507"/>
      <c r="U28" s="507"/>
      <c r="V28" s="507"/>
      <c r="W28" s="507"/>
      <c r="X28" s="507"/>
      <c r="Y28" s="507"/>
      <c r="Z28" s="118"/>
      <c r="AA28" s="118"/>
      <c r="AB28" s="118"/>
      <c r="AC28" s="119"/>
      <c r="AD28" s="18"/>
      <c r="AE28" s="130"/>
      <c r="AF28" s="132" t="s">
        <v>23</v>
      </c>
      <c r="AG28" s="132" t="s">
        <v>23</v>
      </c>
      <c r="AH28" s="132" t="s">
        <v>55</v>
      </c>
      <c r="AI28" s="131" t="s">
        <v>45</v>
      </c>
      <c r="AJ28" s="131" t="s">
        <v>45</v>
      </c>
    </row>
    <row r="29" spans="2:36" ht="13.5" customHeight="1">
      <c r="B29" s="299"/>
      <c r="C29" s="521"/>
      <c r="D29" s="522"/>
      <c r="E29" s="523"/>
      <c r="F29" s="554"/>
      <c r="G29" s="555"/>
      <c r="H29" s="555"/>
      <c r="I29" s="555"/>
      <c r="J29" s="555"/>
      <c r="K29" s="555"/>
      <c r="L29" s="555"/>
      <c r="M29" s="555"/>
      <c r="N29" s="555"/>
      <c r="O29" s="556"/>
      <c r="P29" s="502"/>
      <c r="Q29" s="503"/>
      <c r="R29" s="503"/>
      <c r="S29" s="508"/>
      <c r="T29" s="509"/>
      <c r="U29" s="509"/>
      <c r="V29" s="509"/>
      <c r="W29" s="509"/>
      <c r="X29" s="509"/>
      <c r="Y29" s="509"/>
      <c r="Z29" s="275" t="s">
        <v>373</v>
      </c>
      <c r="AA29" s="276"/>
      <c r="AB29" s="276"/>
      <c r="AC29" s="277"/>
      <c r="AD29" s="18"/>
      <c r="AE29" s="130"/>
      <c r="AF29" s="132" t="s">
        <v>125</v>
      </c>
      <c r="AG29" s="132" t="s">
        <v>21</v>
      </c>
      <c r="AH29" s="132" t="s">
        <v>36</v>
      </c>
      <c r="AI29" s="131" t="s">
        <v>346</v>
      </c>
      <c r="AJ29" s="131" t="s">
        <v>351</v>
      </c>
    </row>
    <row r="30" spans="2:36" ht="13.5" customHeight="1">
      <c r="B30" s="299"/>
      <c r="C30" s="524"/>
      <c r="D30" s="525"/>
      <c r="E30" s="526"/>
      <c r="F30" s="557"/>
      <c r="G30" s="558"/>
      <c r="H30" s="558"/>
      <c r="I30" s="558"/>
      <c r="J30" s="558"/>
      <c r="K30" s="558"/>
      <c r="L30" s="558"/>
      <c r="M30" s="558"/>
      <c r="N30" s="558"/>
      <c r="O30" s="559"/>
      <c r="P30" s="504"/>
      <c r="Q30" s="505"/>
      <c r="R30" s="505"/>
      <c r="S30" s="510"/>
      <c r="T30" s="511"/>
      <c r="U30" s="511"/>
      <c r="V30" s="511"/>
      <c r="W30" s="511"/>
      <c r="X30" s="511"/>
      <c r="Y30" s="511"/>
      <c r="Z30" s="305" t="s">
        <v>395</v>
      </c>
      <c r="AA30" s="306"/>
      <c r="AB30" s="306"/>
      <c r="AC30" s="307"/>
      <c r="AD30" s="18"/>
      <c r="AE30" s="130"/>
      <c r="AF30" s="132" t="s">
        <v>126</v>
      </c>
      <c r="AG30" s="132" t="s">
        <v>133</v>
      </c>
      <c r="AH30" s="132" t="s">
        <v>37</v>
      </c>
      <c r="AI30" s="131" t="s">
        <v>347</v>
      </c>
      <c r="AJ30" s="131" t="s">
        <v>265</v>
      </c>
    </row>
    <row r="31" spans="2:36" ht="18" customHeight="1" thickBot="1">
      <c r="B31" s="300"/>
      <c r="C31" s="397" t="s">
        <v>366</v>
      </c>
      <c r="D31" s="398"/>
      <c r="E31" s="399"/>
      <c r="F31" s="400"/>
      <c r="G31" s="401"/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  <c r="Y31" s="401"/>
      <c r="Z31" s="401"/>
      <c r="AA31" s="401"/>
      <c r="AB31" s="401"/>
      <c r="AC31" s="402"/>
      <c r="AD31" s="18"/>
      <c r="AE31" s="130"/>
      <c r="AF31" s="132" t="s">
        <v>127</v>
      </c>
      <c r="AG31" s="132" t="s">
        <v>134</v>
      </c>
      <c r="AH31" s="132" t="s">
        <v>38</v>
      </c>
      <c r="AI31" s="131" t="s">
        <v>348</v>
      </c>
      <c r="AJ31" s="131" t="s">
        <v>267</v>
      </c>
    </row>
    <row r="32" spans="2:36" ht="18.75" customHeight="1" thickTop="1">
      <c r="B32" s="327" t="s">
        <v>182</v>
      </c>
      <c r="C32" s="376" t="s">
        <v>184</v>
      </c>
      <c r="D32" s="376"/>
      <c r="E32" s="377"/>
      <c r="F32" s="76" t="s">
        <v>452</v>
      </c>
      <c r="G32" s="378"/>
      <c r="H32" s="378"/>
      <c r="I32" s="378"/>
      <c r="J32" s="378"/>
      <c r="K32" s="378"/>
      <c r="L32" s="378"/>
      <c r="M32" s="378"/>
      <c r="N32" s="378"/>
      <c r="O32" s="379"/>
      <c r="P32" s="380" t="s">
        <v>28</v>
      </c>
      <c r="Q32" s="381"/>
      <c r="R32" s="381"/>
      <c r="S32" s="381"/>
      <c r="T32" s="381"/>
      <c r="U32" s="381"/>
      <c r="V32" s="382" t="s">
        <v>208</v>
      </c>
      <c r="W32" s="382"/>
      <c r="X32" s="382"/>
      <c r="Y32" s="382"/>
      <c r="Z32" s="383"/>
      <c r="AA32" s="383"/>
      <c r="AB32" s="383"/>
      <c r="AC32" s="384"/>
      <c r="AD32" s="18"/>
      <c r="AE32" s="130"/>
      <c r="AF32" s="132" t="s">
        <v>128</v>
      </c>
      <c r="AG32" s="132" t="s">
        <v>135</v>
      </c>
      <c r="AH32" s="133" t="s">
        <v>323</v>
      </c>
      <c r="AI32" s="131" t="s">
        <v>349</v>
      </c>
      <c r="AJ32" s="142" t="s">
        <v>355</v>
      </c>
    </row>
    <row r="33" spans="2:36" ht="15" customHeight="1">
      <c r="B33" s="299"/>
      <c r="C33" s="391" t="s">
        <v>183</v>
      </c>
      <c r="D33" s="391"/>
      <c r="E33" s="392"/>
      <c r="F33" s="393" t="s">
        <v>29</v>
      </c>
      <c r="G33" s="394"/>
      <c r="H33" s="394" t="s">
        <v>116</v>
      </c>
      <c r="I33" s="394"/>
      <c r="J33" s="97"/>
      <c r="K33" s="2" t="s">
        <v>0</v>
      </c>
      <c r="L33" s="97"/>
      <c r="M33" s="2" t="s">
        <v>14</v>
      </c>
      <c r="N33" s="97"/>
      <c r="O33" s="5" t="s">
        <v>1</v>
      </c>
      <c r="P33" s="395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96"/>
      <c r="AD33" s="18" t="s">
        <v>413</v>
      </c>
      <c r="AE33" s="130"/>
      <c r="AF33" s="132" t="s">
        <v>129</v>
      </c>
      <c r="AG33" s="132" t="s">
        <v>136</v>
      </c>
      <c r="AH33" s="127"/>
      <c r="AI33" s="131" t="s">
        <v>350</v>
      </c>
      <c r="AJ33" s="143" t="s">
        <v>479</v>
      </c>
    </row>
    <row r="34" spans="2:36" ht="18.75" customHeight="1">
      <c r="B34" s="299"/>
      <c r="C34" s="417" t="s">
        <v>379</v>
      </c>
      <c r="D34" s="77" t="s">
        <v>404</v>
      </c>
      <c r="E34" s="420"/>
      <c r="F34" s="420"/>
      <c r="G34" s="420"/>
      <c r="H34" s="420"/>
      <c r="I34" s="420"/>
      <c r="J34" s="420"/>
      <c r="K34" s="3"/>
      <c r="L34" s="105"/>
      <c r="M34" s="75" t="s">
        <v>0</v>
      </c>
      <c r="N34" s="105"/>
      <c r="O34" s="6" t="s">
        <v>14</v>
      </c>
      <c r="P34" s="395"/>
      <c r="Q34" s="364"/>
      <c r="R34" s="364"/>
      <c r="S34" s="364"/>
      <c r="T34" s="364"/>
      <c r="U34" s="364"/>
      <c r="V34" s="364"/>
      <c r="W34" s="364"/>
      <c r="X34" s="364"/>
      <c r="Y34" s="364"/>
      <c r="Z34" s="364"/>
      <c r="AA34" s="364"/>
      <c r="AB34" s="364"/>
      <c r="AC34" s="396"/>
      <c r="AD34" s="18" t="s">
        <v>413</v>
      </c>
      <c r="AE34" s="130"/>
      <c r="AF34" s="132" t="s">
        <v>130</v>
      </c>
      <c r="AG34" s="132" t="s">
        <v>22</v>
      </c>
      <c r="AH34" s="127"/>
      <c r="AI34" s="131" t="s">
        <v>236</v>
      </c>
      <c r="AJ34" s="131" t="s">
        <v>45</v>
      </c>
    </row>
    <row r="35" spans="2:36" ht="18.75" customHeight="1">
      <c r="B35" s="299"/>
      <c r="C35" s="418"/>
      <c r="D35" s="78" t="s">
        <v>405</v>
      </c>
      <c r="E35" s="403"/>
      <c r="F35" s="403"/>
      <c r="G35" s="403"/>
      <c r="H35" s="403"/>
      <c r="I35" s="403"/>
      <c r="J35" s="403"/>
      <c r="K35" s="4"/>
      <c r="L35" s="106"/>
      <c r="M35" s="1" t="s">
        <v>0</v>
      </c>
      <c r="N35" s="106"/>
      <c r="O35" s="7" t="s">
        <v>14</v>
      </c>
      <c r="P35" s="395"/>
      <c r="Q35" s="364"/>
      <c r="R35" s="364"/>
      <c r="S35" s="364"/>
      <c r="T35" s="364"/>
      <c r="U35" s="364"/>
      <c r="V35" s="364"/>
      <c r="W35" s="364"/>
      <c r="X35" s="364"/>
      <c r="Y35" s="364"/>
      <c r="Z35" s="364"/>
      <c r="AA35" s="364"/>
      <c r="AB35" s="364"/>
      <c r="AC35" s="396"/>
      <c r="AD35" s="18" t="s">
        <v>413</v>
      </c>
      <c r="AE35" s="130"/>
      <c r="AF35" s="132" t="s">
        <v>131</v>
      </c>
      <c r="AG35" s="132" t="s">
        <v>13</v>
      </c>
      <c r="AH35" s="127"/>
      <c r="AI35" s="131" t="s">
        <v>266</v>
      </c>
      <c r="AJ35" s="131" t="s">
        <v>352</v>
      </c>
    </row>
    <row r="36" spans="2:36" ht="18.75" customHeight="1">
      <c r="B36" s="299"/>
      <c r="C36" s="418"/>
      <c r="D36" s="78" t="s">
        <v>406</v>
      </c>
      <c r="E36" s="403"/>
      <c r="F36" s="403"/>
      <c r="G36" s="403"/>
      <c r="H36" s="403"/>
      <c r="I36" s="403"/>
      <c r="J36" s="403"/>
      <c r="K36" s="4"/>
      <c r="L36" s="106"/>
      <c r="M36" s="1" t="s">
        <v>0</v>
      </c>
      <c r="N36" s="106"/>
      <c r="O36" s="7" t="s">
        <v>14</v>
      </c>
      <c r="P36" s="395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96"/>
      <c r="AD36" s="18" t="s">
        <v>413</v>
      </c>
      <c r="AE36" s="130"/>
      <c r="AF36" s="132" t="s">
        <v>132</v>
      </c>
      <c r="AG36" s="132" t="s">
        <v>45</v>
      </c>
      <c r="AH36" s="127"/>
      <c r="AI36" s="144"/>
      <c r="AJ36" s="131" t="s">
        <v>353</v>
      </c>
    </row>
    <row r="37" spans="2:36" ht="18.75" customHeight="1">
      <c r="B37" s="299"/>
      <c r="C37" s="418"/>
      <c r="D37" s="78" t="s">
        <v>407</v>
      </c>
      <c r="E37" s="403"/>
      <c r="F37" s="403"/>
      <c r="G37" s="403"/>
      <c r="H37" s="403"/>
      <c r="I37" s="403"/>
      <c r="J37" s="403"/>
      <c r="K37" s="4"/>
      <c r="L37" s="106"/>
      <c r="M37" s="1" t="s">
        <v>0</v>
      </c>
      <c r="N37" s="106"/>
      <c r="O37" s="7" t="s">
        <v>14</v>
      </c>
      <c r="P37" s="395"/>
      <c r="Q37" s="364"/>
      <c r="R37" s="364"/>
      <c r="S37" s="364"/>
      <c r="T37" s="364"/>
      <c r="U37" s="364"/>
      <c r="V37" s="364"/>
      <c r="W37" s="364"/>
      <c r="X37" s="364"/>
      <c r="Y37" s="364"/>
      <c r="Z37" s="364"/>
      <c r="AA37" s="364"/>
      <c r="AB37" s="364"/>
      <c r="AC37" s="396"/>
      <c r="AD37" s="18" t="s">
        <v>413</v>
      </c>
      <c r="AE37" s="130"/>
      <c r="AF37" s="132" t="s">
        <v>45</v>
      </c>
      <c r="AG37" s="145"/>
      <c r="AH37" s="127"/>
      <c r="AI37" s="144"/>
      <c r="AJ37" s="131" t="s">
        <v>354</v>
      </c>
    </row>
    <row r="38" spans="2:36" ht="18.75" customHeight="1">
      <c r="B38" s="299"/>
      <c r="C38" s="419"/>
      <c r="D38" s="79" t="s">
        <v>415</v>
      </c>
      <c r="E38" s="512"/>
      <c r="F38" s="512"/>
      <c r="G38" s="512"/>
      <c r="H38" s="512"/>
      <c r="I38" s="512"/>
      <c r="J38" s="512"/>
      <c r="K38" s="74"/>
      <c r="L38" s="107"/>
      <c r="M38" s="2" t="s">
        <v>0</v>
      </c>
      <c r="N38" s="107"/>
      <c r="O38" s="5" t="s">
        <v>14</v>
      </c>
      <c r="P38" s="407"/>
      <c r="Q38" s="288"/>
      <c r="R38" s="288"/>
      <c r="S38" s="288"/>
      <c r="T38" s="288"/>
      <c r="U38" s="288"/>
      <c r="V38" s="288"/>
      <c r="W38" s="289"/>
      <c r="X38" s="404" t="s">
        <v>462</v>
      </c>
      <c r="Y38" s="405"/>
      <c r="Z38" s="405"/>
      <c r="AA38" s="405"/>
      <c r="AB38" s="405"/>
      <c r="AC38" s="406"/>
      <c r="AD38" s="18" t="s">
        <v>414</v>
      </c>
      <c r="AE38" s="130"/>
      <c r="AF38" s="133" t="s">
        <v>286</v>
      </c>
      <c r="AG38" s="133" t="s">
        <v>247</v>
      </c>
      <c r="AH38" s="127"/>
      <c r="AI38" s="142" t="s">
        <v>264</v>
      </c>
      <c r="AJ38" s="142" t="s">
        <v>356</v>
      </c>
    </row>
    <row r="39" spans="2:36" ht="13.5" customHeight="1">
      <c r="B39" s="299"/>
      <c r="C39" s="408" t="s">
        <v>369</v>
      </c>
      <c r="D39" s="409"/>
      <c r="E39" s="409"/>
      <c r="F39" s="410"/>
      <c r="G39" s="540"/>
      <c r="H39" s="541"/>
      <c r="I39" s="541"/>
      <c r="J39" s="541"/>
      <c r="K39" s="541"/>
      <c r="L39" s="541"/>
      <c r="M39" s="541"/>
      <c r="N39" s="541"/>
      <c r="O39" s="541"/>
      <c r="P39" s="541"/>
      <c r="Q39" s="541"/>
      <c r="R39" s="541"/>
      <c r="S39" s="541"/>
      <c r="T39" s="541"/>
      <c r="U39" s="541"/>
      <c r="V39" s="541"/>
      <c r="W39" s="541"/>
      <c r="X39" s="541"/>
      <c r="Y39" s="105"/>
      <c r="Z39" s="105"/>
      <c r="AA39" s="429"/>
      <c r="AB39" s="429"/>
      <c r="AC39" s="430"/>
      <c r="AD39" s="18" t="s">
        <v>414</v>
      </c>
      <c r="AE39" s="130"/>
      <c r="AF39" s="134"/>
      <c r="AG39" s="134"/>
      <c r="AH39" s="134"/>
      <c r="AI39" s="134"/>
      <c r="AJ39" s="127"/>
    </row>
    <row r="40" spans="2:36" ht="13.5" customHeight="1">
      <c r="B40" s="299"/>
      <c r="C40" s="411"/>
      <c r="D40" s="412"/>
      <c r="E40" s="412"/>
      <c r="F40" s="413"/>
      <c r="G40" s="542"/>
      <c r="H40" s="488"/>
      <c r="I40" s="488"/>
      <c r="J40" s="488"/>
      <c r="K40" s="488"/>
      <c r="L40" s="488"/>
      <c r="M40" s="488"/>
      <c r="N40" s="488"/>
      <c r="O40" s="488"/>
      <c r="P40" s="488"/>
      <c r="Q40" s="488"/>
      <c r="R40" s="488"/>
      <c r="S40" s="488"/>
      <c r="T40" s="488"/>
      <c r="U40" s="488"/>
      <c r="V40" s="488"/>
      <c r="W40" s="488"/>
      <c r="X40" s="488"/>
      <c r="Y40" s="275" t="s">
        <v>461</v>
      </c>
      <c r="Z40" s="276"/>
      <c r="AA40" s="276"/>
      <c r="AB40" s="276"/>
      <c r="AC40" s="277"/>
      <c r="AD40" s="18" t="s">
        <v>411</v>
      </c>
      <c r="AE40" s="130"/>
      <c r="AF40" s="128" t="s">
        <v>480</v>
      </c>
      <c r="AG40" s="128" t="s">
        <v>481</v>
      </c>
      <c r="AH40" s="128" t="s">
        <v>482</v>
      </c>
      <c r="AI40" s="128" t="s">
        <v>483</v>
      </c>
      <c r="AJ40" s="128" t="s">
        <v>484</v>
      </c>
    </row>
    <row r="41" spans="2:36" ht="13.5" customHeight="1">
      <c r="B41" s="299"/>
      <c r="C41" s="414"/>
      <c r="D41" s="415"/>
      <c r="E41" s="415"/>
      <c r="F41" s="416"/>
      <c r="G41" s="543"/>
      <c r="H41" s="491"/>
      <c r="I41" s="491"/>
      <c r="J41" s="491"/>
      <c r="K41" s="491"/>
      <c r="L41" s="491"/>
      <c r="M41" s="491"/>
      <c r="N41" s="491"/>
      <c r="O41" s="491"/>
      <c r="P41" s="491"/>
      <c r="Q41" s="491"/>
      <c r="R41" s="491"/>
      <c r="S41" s="491"/>
      <c r="T41" s="491"/>
      <c r="U41" s="491"/>
      <c r="V41" s="491"/>
      <c r="W41" s="491"/>
      <c r="X41" s="491"/>
      <c r="Y41" s="305" t="s">
        <v>395</v>
      </c>
      <c r="Z41" s="306"/>
      <c r="AA41" s="306"/>
      <c r="AB41" s="306"/>
      <c r="AC41" s="307"/>
      <c r="AD41" s="18" t="s">
        <v>411</v>
      </c>
      <c r="AE41" s="130"/>
      <c r="AF41" s="132" t="s">
        <v>151</v>
      </c>
      <c r="AG41" s="132" t="s">
        <v>167</v>
      </c>
      <c r="AH41" s="132" t="s">
        <v>141</v>
      </c>
      <c r="AI41" s="131" t="s">
        <v>170</v>
      </c>
      <c r="AJ41" s="132" t="s">
        <v>121</v>
      </c>
    </row>
    <row r="42" spans="2:36" ht="15" customHeight="1">
      <c r="B42" s="299"/>
      <c r="C42" s="422" t="s">
        <v>154</v>
      </c>
      <c r="D42" s="422"/>
      <c r="E42" s="422"/>
      <c r="F42" s="513"/>
      <c r="G42" s="514"/>
      <c r="H42" s="515"/>
      <c r="I42" s="515"/>
      <c r="J42" s="515"/>
      <c r="K42" s="515"/>
      <c r="L42" s="515"/>
      <c r="M42" s="515"/>
      <c r="N42" s="515"/>
      <c r="O42" s="280" t="s">
        <v>300</v>
      </c>
      <c r="P42" s="280"/>
      <c r="Q42" s="515"/>
      <c r="R42" s="515"/>
      <c r="S42" s="515"/>
      <c r="T42" s="515"/>
      <c r="U42" s="515"/>
      <c r="V42" s="515"/>
      <c r="W42" s="280" t="s">
        <v>181</v>
      </c>
      <c r="X42" s="280"/>
      <c r="Y42" s="516"/>
      <c r="Z42" s="516"/>
      <c r="AA42" s="516"/>
      <c r="AB42" s="516"/>
      <c r="AC42" s="517"/>
      <c r="AD42" s="18" t="s">
        <v>411</v>
      </c>
      <c r="AE42" s="130"/>
      <c r="AF42" s="132" t="s">
        <v>380</v>
      </c>
      <c r="AG42" s="132" t="s">
        <v>168</v>
      </c>
      <c r="AH42" s="132" t="s">
        <v>64</v>
      </c>
      <c r="AI42" s="131" t="s">
        <v>165</v>
      </c>
      <c r="AJ42" s="132" t="s">
        <v>164</v>
      </c>
    </row>
    <row r="43" spans="2:36" ht="15" customHeight="1">
      <c r="B43" s="299"/>
      <c r="C43" s="346" t="s">
        <v>295</v>
      </c>
      <c r="D43" s="347"/>
      <c r="E43" s="347"/>
      <c r="F43" s="348"/>
      <c r="G43" s="349"/>
      <c r="H43" s="350"/>
      <c r="I43" s="350"/>
      <c r="J43" s="350"/>
      <c r="K43" s="350"/>
      <c r="L43" s="351"/>
      <c r="M43" s="346" t="s">
        <v>297</v>
      </c>
      <c r="N43" s="348"/>
      <c r="O43" s="224"/>
      <c r="P43" s="225"/>
      <c r="Q43" s="225"/>
      <c r="R43" s="352"/>
      <c r="S43" s="353"/>
      <c r="T43" s="354" t="s">
        <v>298</v>
      </c>
      <c r="U43" s="355"/>
      <c r="V43" s="356" t="s">
        <v>292</v>
      </c>
      <c r="W43" s="357"/>
      <c r="X43" s="357"/>
      <c r="Y43" s="357"/>
      <c r="Z43" s="358"/>
      <c r="AA43" s="358"/>
      <c r="AB43" s="358"/>
      <c r="AC43" s="359"/>
      <c r="AD43" s="18" t="s">
        <v>411</v>
      </c>
      <c r="AE43" s="130"/>
      <c r="AF43" s="132" t="s">
        <v>152</v>
      </c>
      <c r="AG43" s="132" t="s">
        <v>169</v>
      </c>
      <c r="AH43" s="132" t="s">
        <v>142</v>
      </c>
      <c r="AI43" s="131" t="s">
        <v>171</v>
      </c>
      <c r="AJ43" s="132" t="s">
        <v>165</v>
      </c>
    </row>
    <row r="44" spans="2:36" ht="15" customHeight="1">
      <c r="B44" s="299"/>
      <c r="C44" s="360" t="s">
        <v>417</v>
      </c>
      <c r="D44" s="361"/>
      <c r="E44" s="361"/>
      <c r="F44" s="362"/>
      <c r="G44" s="363"/>
      <c r="H44" s="364"/>
      <c r="I44" s="364"/>
      <c r="J44" s="364"/>
      <c r="K44" s="364"/>
      <c r="L44" s="365"/>
      <c r="M44" s="360" t="s">
        <v>296</v>
      </c>
      <c r="N44" s="362"/>
      <c r="O44" s="366"/>
      <c r="P44" s="367"/>
      <c r="Q44" s="367"/>
      <c r="R44" s="368"/>
      <c r="S44" s="369"/>
      <c r="T44" s="370" t="s">
        <v>299</v>
      </c>
      <c r="U44" s="371"/>
      <c r="V44" s="372" t="s">
        <v>294</v>
      </c>
      <c r="W44" s="373"/>
      <c r="X44" s="373"/>
      <c r="Y44" s="373"/>
      <c r="Z44" s="374"/>
      <c r="AA44" s="374"/>
      <c r="AB44" s="374"/>
      <c r="AC44" s="375"/>
      <c r="AD44" s="18" t="s">
        <v>411</v>
      </c>
      <c r="AE44" s="130"/>
      <c r="AF44" s="132" t="s">
        <v>153</v>
      </c>
      <c r="AG44" s="132" t="s">
        <v>237</v>
      </c>
      <c r="AH44" s="132" t="s">
        <v>45</v>
      </c>
      <c r="AI44" s="137"/>
      <c r="AJ44" s="132" t="s">
        <v>166</v>
      </c>
    </row>
    <row r="45" spans="2:36" ht="31.5" customHeight="1" thickBot="1">
      <c r="B45" s="300"/>
      <c r="C45" s="321" t="s">
        <v>366</v>
      </c>
      <c r="D45" s="322"/>
      <c r="E45" s="322"/>
      <c r="F45" s="323"/>
      <c r="G45" s="324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6"/>
      <c r="AD45" s="18" t="s">
        <v>411</v>
      </c>
      <c r="AE45" s="130"/>
      <c r="AF45" s="132" t="s">
        <v>485</v>
      </c>
      <c r="AG45" s="132" t="s">
        <v>268</v>
      </c>
      <c r="AH45" s="137"/>
      <c r="AI45" s="138" t="s">
        <v>360</v>
      </c>
      <c r="AJ45" s="137"/>
    </row>
    <row r="46" spans="2:36" ht="15" customHeight="1" thickTop="1">
      <c r="B46" s="299" t="s">
        <v>421</v>
      </c>
      <c r="C46" s="308" t="s">
        <v>200</v>
      </c>
      <c r="D46" s="309"/>
      <c r="E46" s="309"/>
      <c r="F46" s="310"/>
      <c r="G46" s="311" t="s">
        <v>397</v>
      </c>
      <c r="H46" s="311"/>
      <c r="I46" s="312"/>
      <c r="J46" s="312"/>
      <c r="K46" s="313"/>
      <c r="L46" s="313"/>
      <c r="M46" s="313"/>
      <c r="N46" s="313"/>
      <c r="O46" s="313"/>
      <c r="P46" s="314" t="s">
        <v>263</v>
      </c>
      <c r="Q46" s="314"/>
      <c r="R46" s="314"/>
      <c r="S46" s="314"/>
      <c r="T46" s="314"/>
      <c r="U46" s="314"/>
      <c r="V46" s="312"/>
      <c r="W46" s="312"/>
      <c r="X46" s="312"/>
      <c r="Y46" s="315"/>
      <c r="Z46" s="315"/>
      <c r="AA46" s="315"/>
      <c r="AB46" s="315"/>
      <c r="AC46" s="316"/>
      <c r="AD46" s="18" t="s">
        <v>411</v>
      </c>
      <c r="AE46" s="130"/>
      <c r="AF46" s="132" t="s">
        <v>486</v>
      </c>
      <c r="AG46" s="137"/>
      <c r="AH46" s="133" t="s">
        <v>199</v>
      </c>
      <c r="AI46" s="134"/>
      <c r="AJ46" s="133" t="s">
        <v>160</v>
      </c>
    </row>
    <row r="47" spans="2:36" ht="15" customHeight="1">
      <c r="B47" s="299"/>
      <c r="C47" s="8" t="s">
        <v>418</v>
      </c>
      <c r="D47" s="269" t="s">
        <v>185</v>
      </c>
      <c r="E47" s="269"/>
      <c r="F47" s="295"/>
      <c r="G47" s="317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2"/>
      <c r="AD47" s="18" t="s">
        <v>411</v>
      </c>
      <c r="AE47" s="130"/>
      <c r="AF47" s="137"/>
      <c r="AG47" s="133" t="s">
        <v>332</v>
      </c>
      <c r="AH47" s="134"/>
      <c r="AI47" s="134"/>
      <c r="AJ47" s="134"/>
    </row>
    <row r="48" spans="2:36" ht="15" customHeight="1">
      <c r="B48" s="299"/>
      <c r="C48" s="8" t="s">
        <v>416</v>
      </c>
      <c r="D48" s="269" t="s">
        <v>186</v>
      </c>
      <c r="E48" s="269"/>
      <c r="F48" s="295"/>
      <c r="G48" s="267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301"/>
      <c r="Z48" s="301"/>
      <c r="AA48" s="301"/>
      <c r="AB48" s="301"/>
      <c r="AC48" s="302"/>
      <c r="AD48" s="18" t="s">
        <v>411</v>
      </c>
      <c r="AE48" s="130"/>
      <c r="AF48" s="133" t="s">
        <v>381</v>
      </c>
      <c r="AG48" s="134"/>
      <c r="AH48" s="134"/>
      <c r="AI48" s="134"/>
      <c r="AJ48" s="134"/>
    </row>
    <row r="49" spans="2:37" ht="15" customHeight="1">
      <c r="B49" s="299"/>
      <c r="C49" s="8" t="s">
        <v>35</v>
      </c>
      <c r="D49" s="269" t="s">
        <v>305</v>
      </c>
      <c r="E49" s="269"/>
      <c r="F49" s="295"/>
      <c r="G49" s="318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20"/>
      <c r="Y49" s="275" t="s">
        <v>461</v>
      </c>
      <c r="Z49" s="276"/>
      <c r="AA49" s="276"/>
      <c r="AB49" s="276"/>
      <c r="AC49" s="277"/>
      <c r="AD49" s="18"/>
      <c r="AE49" s="130"/>
      <c r="AF49" s="134"/>
      <c r="AG49" s="134"/>
      <c r="AH49" s="134"/>
      <c r="AI49" s="134"/>
      <c r="AJ49" s="134"/>
    </row>
    <row r="50" spans="2:37" ht="15" customHeight="1" thickBot="1">
      <c r="B50" s="300"/>
      <c r="C50" s="8" t="s">
        <v>39</v>
      </c>
      <c r="D50" s="303" t="s">
        <v>25</v>
      </c>
      <c r="E50" s="303"/>
      <c r="F50" s="304"/>
      <c r="G50" s="548"/>
      <c r="H50" s="549"/>
      <c r="I50" s="549"/>
      <c r="J50" s="549"/>
      <c r="K50" s="549"/>
      <c r="L50" s="549"/>
      <c r="M50" s="549"/>
      <c r="N50" s="549"/>
      <c r="O50" s="549"/>
      <c r="P50" s="549"/>
      <c r="Q50" s="549"/>
      <c r="R50" s="549"/>
      <c r="S50" s="549"/>
      <c r="T50" s="549"/>
      <c r="U50" s="549"/>
      <c r="V50" s="549"/>
      <c r="W50" s="549"/>
      <c r="X50" s="550"/>
      <c r="Y50" s="305" t="s">
        <v>395</v>
      </c>
      <c r="Z50" s="306"/>
      <c r="AA50" s="306"/>
      <c r="AB50" s="306"/>
      <c r="AC50" s="307"/>
      <c r="AD50" s="18"/>
      <c r="AE50" s="130"/>
      <c r="AF50" s="128" t="s">
        <v>487</v>
      </c>
      <c r="AG50" s="128" t="s">
        <v>488</v>
      </c>
      <c r="AH50" s="128" t="s">
        <v>489</v>
      </c>
      <c r="AI50" s="128" t="s">
        <v>490</v>
      </c>
      <c r="AJ50" s="134"/>
    </row>
    <row r="51" spans="2:37" ht="15" customHeight="1" thickTop="1">
      <c r="B51" s="327" t="s">
        <v>30</v>
      </c>
      <c r="C51" s="51" t="s">
        <v>418</v>
      </c>
      <c r="D51" s="329" t="s">
        <v>419</v>
      </c>
      <c r="E51" s="329"/>
      <c r="F51" s="329"/>
      <c r="G51" s="330"/>
      <c r="H51" s="331"/>
      <c r="I51" s="332"/>
      <c r="J51" s="332"/>
      <c r="K51" s="332"/>
      <c r="L51" s="332"/>
      <c r="M51" s="332"/>
      <c r="N51" s="332"/>
      <c r="O51" s="333"/>
      <c r="P51" s="296"/>
      <c r="Q51" s="297"/>
      <c r="R51" s="297"/>
      <c r="S51" s="297"/>
      <c r="T51" s="297"/>
      <c r="U51" s="297"/>
      <c r="V51" s="297"/>
      <c r="W51" s="297"/>
      <c r="X51" s="297"/>
      <c r="Y51" s="297"/>
      <c r="Z51" s="297"/>
      <c r="AA51" s="297"/>
      <c r="AB51" s="297"/>
      <c r="AC51" s="298"/>
      <c r="AD51" s="18" t="s">
        <v>411</v>
      </c>
      <c r="AE51" s="130"/>
      <c r="AF51" s="132" t="s">
        <v>121</v>
      </c>
      <c r="AG51" s="132" t="s">
        <v>32</v>
      </c>
      <c r="AH51" s="132" t="s">
        <v>309</v>
      </c>
      <c r="AI51" s="132" t="s">
        <v>308</v>
      </c>
      <c r="AJ51" s="134"/>
    </row>
    <row r="52" spans="2:37" ht="15" customHeight="1">
      <c r="B52" s="299"/>
      <c r="C52" s="46" t="s">
        <v>416</v>
      </c>
      <c r="D52" s="269" t="s">
        <v>420</v>
      </c>
      <c r="E52" s="269"/>
      <c r="F52" s="269"/>
      <c r="G52" s="295"/>
      <c r="H52" s="270"/>
      <c r="I52" s="271"/>
      <c r="J52" s="271"/>
      <c r="K52" s="271"/>
      <c r="L52" s="271"/>
      <c r="M52" s="271"/>
      <c r="N52" s="271"/>
      <c r="O52" s="290"/>
      <c r="P52" s="343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538"/>
      <c r="AD52" s="18"/>
      <c r="AE52" s="130"/>
      <c r="AF52" s="132" t="s">
        <v>178</v>
      </c>
      <c r="AG52" s="132" t="s">
        <v>33</v>
      </c>
      <c r="AH52" s="132" t="s">
        <v>310</v>
      </c>
      <c r="AI52" s="132" t="s">
        <v>312</v>
      </c>
      <c r="AJ52" s="134"/>
    </row>
    <row r="53" spans="2:37" ht="15" customHeight="1">
      <c r="B53" s="299"/>
      <c r="C53" s="46" t="s">
        <v>35</v>
      </c>
      <c r="D53" s="269" t="s">
        <v>31</v>
      </c>
      <c r="E53" s="269"/>
      <c r="F53" s="269"/>
      <c r="G53" s="62"/>
      <c r="H53" s="292"/>
      <c r="I53" s="293"/>
      <c r="J53" s="293"/>
      <c r="K53" s="272" t="s">
        <v>398</v>
      </c>
      <c r="L53" s="272"/>
      <c r="M53" s="293"/>
      <c r="N53" s="293"/>
      <c r="O53" s="294"/>
      <c r="P53" s="343"/>
      <c r="Q53" s="344"/>
      <c r="R53" s="344"/>
      <c r="S53" s="344"/>
      <c r="T53" s="344"/>
      <c r="U53" s="344"/>
      <c r="V53" s="344"/>
      <c r="W53" s="344"/>
      <c r="X53" s="344"/>
      <c r="Y53" s="344"/>
      <c r="Z53" s="344"/>
      <c r="AA53" s="344"/>
      <c r="AB53" s="344"/>
      <c r="AC53" s="538"/>
      <c r="AD53" s="18" t="s">
        <v>411</v>
      </c>
      <c r="AE53" s="130"/>
      <c r="AF53" s="132" t="s">
        <v>179</v>
      </c>
      <c r="AG53" s="132" t="s">
        <v>207</v>
      </c>
      <c r="AH53" s="132" t="s">
        <v>314</v>
      </c>
      <c r="AI53" s="132" t="s">
        <v>313</v>
      </c>
      <c r="AJ53" s="134"/>
    </row>
    <row r="54" spans="2:37" ht="15" customHeight="1">
      <c r="B54" s="299"/>
      <c r="C54" s="46" t="s">
        <v>39</v>
      </c>
      <c r="D54" s="269" t="s">
        <v>177</v>
      </c>
      <c r="E54" s="269"/>
      <c r="F54" s="269"/>
      <c r="G54" s="62"/>
      <c r="H54" s="292"/>
      <c r="I54" s="293"/>
      <c r="J54" s="293"/>
      <c r="K54" s="272" t="s">
        <v>399</v>
      </c>
      <c r="L54" s="272"/>
      <c r="M54" s="293"/>
      <c r="N54" s="293"/>
      <c r="O54" s="294"/>
      <c r="P54" s="343"/>
      <c r="Q54" s="344"/>
      <c r="R54" s="344"/>
      <c r="S54" s="344"/>
      <c r="T54" s="344"/>
      <c r="U54" s="344"/>
      <c r="V54" s="344"/>
      <c r="W54" s="344"/>
      <c r="X54" s="344"/>
      <c r="Y54" s="344"/>
      <c r="Z54" s="344"/>
      <c r="AA54" s="344"/>
      <c r="AB54" s="344"/>
      <c r="AC54" s="538"/>
      <c r="AD54" s="18"/>
      <c r="AE54" s="130"/>
      <c r="AF54" s="137"/>
      <c r="AG54" s="132" t="s">
        <v>159</v>
      </c>
      <c r="AH54" s="137"/>
      <c r="AI54" s="132" t="s">
        <v>311</v>
      </c>
      <c r="AJ54" s="134"/>
    </row>
    <row r="55" spans="2:37" ht="15" customHeight="1">
      <c r="B55" s="299"/>
      <c r="C55" s="46" t="s">
        <v>40</v>
      </c>
      <c r="D55" s="269" t="s">
        <v>422</v>
      </c>
      <c r="E55" s="269"/>
      <c r="F55" s="269"/>
      <c r="G55" s="62"/>
      <c r="H55" s="270"/>
      <c r="I55" s="271"/>
      <c r="J55" s="291" t="s">
        <v>400</v>
      </c>
      <c r="K55" s="291"/>
      <c r="L55" s="291"/>
      <c r="M55" s="271"/>
      <c r="N55" s="271"/>
      <c r="O55" s="290"/>
      <c r="P55" s="343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538"/>
      <c r="AD55" s="18" t="s">
        <v>411</v>
      </c>
      <c r="AE55" s="130"/>
      <c r="AF55" s="133" t="s">
        <v>206</v>
      </c>
      <c r="AG55" s="132" t="s">
        <v>491</v>
      </c>
      <c r="AH55" s="133" t="s">
        <v>203</v>
      </c>
      <c r="AI55" s="137"/>
      <c r="AJ55" s="134"/>
    </row>
    <row r="56" spans="2:37" ht="15" customHeight="1">
      <c r="B56" s="299"/>
      <c r="C56" s="46" t="s">
        <v>41</v>
      </c>
      <c r="D56" s="269" t="s">
        <v>423</v>
      </c>
      <c r="E56" s="269"/>
      <c r="F56" s="269"/>
      <c r="G56" s="62"/>
      <c r="H56" s="270"/>
      <c r="I56" s="271"/>
      <c r="J56" s="291" t="s">
        <v>400</v>
      </c>
      <c r="K56" s="291"/>
      <c r="L56" s="291"/>
      <c r="M56" s="271"/>
      <c r="N56" s="271"/>
      <c r="O56" s="290"/>
      <c r="P56" s="343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538"/>
      <c r="AD56" s="18" t="s">
        <v>411</v>
      </c>
      <c r="AE56" s="130"/>
      <c r="AF56" s="124"/>
      <c r="AG56" s="132" t="s">
        <v>492</v>
      </c>
      <c r="AH56" s="134"/>
      <c r="AI56" s="133" t="s">
        <v>180</v>
      </c>
      <c r="AJ56" s="134"/>
    </row>
    <row r="57" spans="2:37" ht="15" customHeight="1">
      <c r="B57" s="299"/>
      <c r="C57" s="46" t="s">
        <v>42</v>
      </c>
      <c r="D57" s="269" t="s">
        <v>315</v>
      </c>
      <c r="E57" s="269"/>
      <c r="F57" s="269"/>
      <c r="G57" s="62"/>
      <c r="H57" s="270"/>
      <c r="I57" s="271"/>
      <c r="J57" s="291" t="s">
        <v>400</v>
      </c>
      <c r="K57" s="291"/>
      <c r="L57" s="291"/>
      <c r="M57" s="271"/>
      <c r="N57" s="271"/>
      <c r="O57" s="290"/>
      <c r="P57" s="343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538"/>
      <c r="AD57" s="18" t="s">
        <v>411</v>
      </c>
      <c r="AE57" s="130"/>
      <c r="AF57" s="124"/>
      <c r="AG57" s="137"/>
      <c r="AH57" s="134"/>
      <c r="AI57" s="124"/>
      <c r="AJ57" s="134"/>
    </row>
    <row r="58" spans="2:37" ht="15" customHeight="1">
      <c r="B58" s="299"/>
      <c r="C58" s="46" t="s">
        <v>331</v>
      </c>
      <c r="D58" s="269" t="s">
        <v>163</v>
      </c>
      <c r="E58" s="269"/>
      <c r="F58" s="269"/>
      <c r="G58" s="62"/>
      <c r="H58" s="270"/>
      <c r="I58" s="271"/>
      <c r="J58" s="272" t="s">
        <v>401</v>
      </c>
      <c r="K58" s="272"/>
      <c r="L58" s="273"/>
      <c r="M58" s="273"/>
      <c r="N58" s="273"/>
      <c r="O58" s="274"/>
      <c r="P58" s="343"/>
      <c r="Q58" s="344"/>
      <c r="R58" s="344"/>
      <c r="S58" s="344"/>
      <c r="T58" s="344"/>
      <c r="U58" s="344"/>
      <c r="V58" s="344"/>
      <c r="W58" s="344"/>
      <c r="X58" s="345"/>
      <c r="Y58" s="275" t="s">
        <v>461</v>
      </c>
      <c r="Z58" s="276"/>
      <c r="AA58" s="276"/>
      <c r="AB58" s="276"/>
      <c r="AC58" s="277"/>
      <c r="AD58" s="18" t="s">
        <v>411</v>
      </c>
      <c r="AE58" s="130"/>
      <c r="AF58" s="146"/>
      <c r="AG58" s="133" t="s">
        <v>209</v>
      </c>
      <c r="AH58" s="134"/>
      <c r="AI58" s="134"/>
      <c r="AJ58" s="134"/>
      <c r="AK58" s="147"/>
    </row>
    <row r="59" spans="2:37" ht="15" customHeight="1">
      <c r="B59" s="299"/>
      <c r="C59" s="52" t="s">
        <v>202</v>
      </c>
      <c r="D59" s="334" t="s">
        <v>201</v>
      </c>
      <c r="E59" s="334"/>
      <c r="F59" s="334"/>
      <c r="G59" s="9"/>
      <c r="H59" s="335"/>
      <c r="I59" s="336"/>
      <c r="J59" s="337" t="s">
        <v>180</v>
      </c>
      <c r="K59" s="337"/>
      <c r="L59" s="273"/>
      <c r="M59" s="273"/>
      <c r="N59" s="273"/>
      <c r="O59" s="274"/>
      <c r="P59" s="287"/>
      <c r="Q59" s="288"/>
      <c r="R59" s="288"/>
      <c r="S59" s="288"/>
      <c r="T59" s="288"/>
      <c r="U59" s="288"/>
      <c r="V59" s="288"/>
      <c r="W59" s="288"/>
      <c r="X59" s="289"/>
      <c r="Y59" s="305" t="s">
        <v>396</v>
      </c>
      <c r="Z59" s="306"/>
      <c r="AA59" s="306"/>
      <c r="AB59" s="306"/>
      <c r="AC59" s="307"/>
      <c r="AD59" s="18"/>
      <c r="AE59" s="130"/>
      <c r="AF59" s="146"/>
      <c r="AG59" s="141"/>
      <c r="AH59" s="134"/>
      <c r="AI59" s="134"/>
      <c r="AJ59" s="134"/>
      <c r="AK59" s="147"/>
    </row>
    <row r="60" spans="2:37" ht="15" customHeight="1">
      <c r="B60" s="299"/>
      <c r="C60" s="53" t="s">
        <v>425</v>
      </c>
      <c r="D60" s="278" t="s">
        <v>46</v>
      </c>
      <c r="E60" s="278"/>
      <c r="F60" s="278"/>
      <c r="G60" s="108"/>
      <c r="H60" s="279" t="s">
        <v>47</v>
      </c>
      <c r="I60" s="280"/>
      <c r="J60" s="281"/>
      <c r="K60" s="281"/>
      <c r="L60" s="73" t="s">
        <v>428</v>
      </c>
      <c r="M60" s="280" t="s">
        <v>48</v>
      </c>
      <c r="N60" s="280"/>
      <c r="O60" s="281"/>
      <c r="P60" s="281"/>
      <c r="Q60" s="73" t="s">
        <v>429</v>
      </c>
      <c r="R60" s="282" t="s">
        <v>430</v>
      </c>
      <c r="S60" s="282"/>
      <c r="T60" s="283" t="e">
        <f>O60/((J60/100)*(J60/100))</f>
        <v>#DIV/0!</v>
      </c>
      <c r="U60" s="283"/>
      <c r="V60" s="109"/>
      <c r="W60" s="284" t="s">
        <v>49</v>
      </c>
      <c r="X60" s="284"/>
      <c r="Y60" s="285"/>
      <c r="Z60" s="285"/>
      <c r="AA60" s="285"/>
      <c r="AB60" s="285"/>
      <c r="AC60" s="286"/>
      <c r="AD60" s="18" t="s">
        <v>411</v>
      </c>
      <c r="AE60" s="130"/>
      <c r="AF60" s="146"/>
      <c r="AG60" s="141"/>
      <c r="AH60" s="134"/>
      <c r="AI60" s="134"/>
      <c r="AJ60" s="134"/>
      <c r="AK60" s="147"/>
    </row>
    <row r="61" spans="2:37" ht="15" customHeight="1" thickBot="1">
      <c r="B61" s="328"/>
      <c r="C61" s="338" t="s">
        <v>366</v>
      </c>
      <c r="D61" s="339"/>
      <c r="E61" s="339"/>
      <c r="F61" s="339"/>
      <c r="G61" s="339"/>
      <c r="H61" s="340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1"/>
      <c r="W61" s="341"/>
      <c r="X61" s="341"/>
      <c r="Y61" s="341"/>
      <c r="Z61" s="341"/>
      <c r="AA61" s="341"/>
      <c r="AB61" s="341"/>
      <c r="AC61" s="342"/>
      <c r="AD61" s="18"/>
      <c r="AE61" s="130"/>
      <c r="AF61" s="146"/>
      <c r="AG61" s="141"/>
      <c r="AH61" s="134"/>
      <c r="AI61" s="134"/>
      <c r="AJ61" s="134"/>
      <c r="AK61" s="147"/>
    </row>
    <row r="62" spans="2:37" ht="6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24"/>
      <c r="AE62" s="148"/>
      <c r="AF62" s="146"/>
      <c r="AG62" s="141"/>
      <c r="AH62" s="134"/>
      <c r="AI62" s="134"/>
      <c r="AJ62" s="134"/>
      <c r="AK62" s="147"/>
    </row>
    <row r="63" spans="2:37" ht="6" customHeight="1" thickBo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18"/>
      <c r="AE63" s="130"/>
      <c r="AF63" s="146"/>
      <c r="AG63" s="141"/>
      <c r="AH63" s="134"/>
      <c r="AI63" s="134"/>
      <c r="AJ63" s="134"/>
      <c r="AK63" s="147"/>
    </row>
    <row r="64" spans="2:37" ht="14.25" customHeight="1">
      <c r="B64" s="250" t="s">
        <v>50</v>
      </c>
      <c r="C64" s="252" t="s">
        <v>51</v>
      </c>
      <c r="D64" s="25" t="s">
        <v>424</v>
      </c>
      <c r="E64" s="255" t="s">
        <v>328</v>
      </c>
      <c r="F64" s="255"/>
      <c r="G64" s="255"/>
      <c r="H64" s="72"/>
      <c r="I64" s="72"/>
      <c r="J64" s="256"/>
      <c r="K64" s="257"/>
      <c r="L64" s="257"/>
      <c r="M64" s="258"/>
      <c r="N64" s="259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1"/>
      <c r="AD64" s="18"/>
      <c r="AE64" s="130"/>
      <c r="AF64" s="149"/>
      <c r="AG64" s="149"/>
      <c r="AH64" s="150" t="s">
        <v>262</v>
      </c>
      <c r="AI64" s="149"/>
      <c r="AJ64" s="129"/>
    </row>
    <row r="65" spans="2:36" ht="14.25" customHeight="1">
      <c r="B65" s="172"/>
      <c r="C65" s="253"/>
      <c r="D65" s="26" t="s">
        <v>425</v>
      </c>
      <c r="E65" s="176" t="s">
        <v>426</v>
      </c>
      <c r="F65" s="176"/>
      <c r="G65" s="65"/>
      <c r="H65" s="65"/>
      <c r="I65" s="65"/>
      <c r="J65" s="177"/>
      <c r="K65" s="178"/>
      <c r="L65" s="178"/>
      <c r="M65" s="179"/>
      <c r="N65" s="180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2"/>
      <c r="AD65" s="18"/>
      <c r="AE65" s="130"/>
      <c r="AF65" s="151" t="s">
        <v>493</v>
      </c>
      <c r="AG65" s="151" t="s">
        <v>494</v>
      </c>
      <c r="AH65" s="151" t="s">
        <v>495</v>
      </c>
      <c r="AI65" s="151" t="s">
        <v>496</v>
      </c>
      <c r="AJ65" s="151" t="s">
        <v>497</v>
      </c>
    </row>
    <row r="66" spans="2:36" ht="14.25" customHeight="1">
      <c r="B66" s="172"/>
      <c r="C66" s="253"/>
      <c r="D66" s="27" t="s">
        <v>82</v>
      </c>
      <c r="E66" s="176" t="s">
        <v>161</v>
      </c>
      <c r="F66" s="176"/>
      <c r="G66" s="176"/>
      <c r="H66" s="65"/>
      <c r="I66" s="70"/>
      <c r="J66" s="177"/>
      <c r="K66" s="178"/>
      <c r="L66" s="178"/>
      <c r="M66" s="179"/>
      <c r="N66" s="180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2"/>
      <c r="AD66" s="18"/>
      <c r="AE66" s="130"/>
      <c r="AF66" s="132" t="s">
        <v>382</v>
      </c>
      <c r="AG66" s="139" t="s">
        <v>240</v>
      </c>
      <c r="AH66" s="132" t="s">
        <v>121</v>
      </c>
      <c r="AI66" s="132" t="s">
        <v>121</v>
      </c>
      <c r="AJ66" s="132" t="s">
        <v>239</v>
      </c>
    </row>
    <row r="67" spans="2:36" ht="14.25" customHeight="1">
      <c r="B67" s="172"/>
      <c r="C67" s="253"/>
      <c r="D67" s="27" t="s">
        <v>427</v>
      </c>
      <c r="E67" s="176" t="s">
        <v>52</v>
      </c>
      <c r="F67" s="176"/>
      <c r="G67" s="176"/>
      <c r="H67" s="65"/>
      <c r="I67" s="65"/>
      <c r="J67" s="177"/>
      <c r="K67" s="178"/>
      <c r="L67" s="178"/>
      <c r="M67" s="179"/>
      <c r="N67" s="180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2"/>
      <c r="AD67" s="18"/>
      <c r="AE67" s="130"/>
      <c r="AF67" s="132" t="s">
        <v>383</v>
      </c>
      <c r="AG67" s="132" t="s">
        <v>384</v>
      </c>
      <c r="AH67" s="132" t="s">
        <v>217</v>
      </c>
      <c r="AI67" s="132" t="s">
        <v>385</v>
      </c>
      <c r="AJ67" s="132" t="s">
        <v>191</v>
      </c>
    </row>
    <row r="68" spans="2:36" ht="14.25" customHeight="1">
      <c r="B68" s="172"/>
      <c r="C68" s="253"/>
      <c r="D68" s="28" t="s">
        <v>431</v>
      </c>
      <c r="E68" s="184" t="s">
        <v>51</v>
      </c>
      <c r="F68" s="184"/>
      <c r="G68" s="65"/>
      <c r="H68" s="236" t="s">
        <v>204</v>
      </c>
      <c r="I68" s="237"/>
      <c r="J68" s="177"/>
      <c r="K68" s="178"/>
      <c r="L68" s="178"/>
      <c r="M68" s="179"/>
      <c r="N68" s="180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2"/>
      <c r="AD68" s="18"/>
      <c r="AE68" s="130"/>
      <c r="AF68" s="132" t="s">
        <v>467</v>
      </c>
      <c r="AG68" s="132" t="s">
        <v>387</v>
      </c>
      <c r="AH68" s="132" t="s">
        <v>218</v>
      </c>
      <c r="AI68" s="137"/>
      <c r="AJ68" s="132" t="s">
        <v>224</v>
      </c>
    </row>
    <row r="69" spans="2:36" ht="14.25" customHeight="1">
      <c r="B69" s="172"/>
      <c r="C69" s="253"/>
      <c r="D69" s="29"/>
      <c r="E69" s="249" t="s">
        <v>432</v>
      </c>
      <c r="F69" s="249"/>
      <c r="G69" s="65"/>
      <c r="H69" s="236" t="s">
        <v>205</v>
      </c>
      <c r="I69" s="237"/>
      <c r="J69" s="177"/>
      <c r="K69" s="178"/>
      <c r="L69" s="178"/>
      <c r="M69" s="179"/>
      <c r="N69" s="180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2"/>
      <c r="AD69" s="18"/>
      <c r="AE69" s="130"/>
      <c r="AF69" s="132" t="s">
        <v>386</v>
      </c>
      <c r="AG69" s="132" t="s">
        <v>389</v>
      </c>
      <c r="AH69" s="132" t="s">
        <v>219</v>
      </c>
      <c r="AI69" s="145"/>
      <c r="AJ69" s="152" t="s">
        <v>342</v>
      </c>
    </row>
    <row r="70" spans="2:36" ht="14.25" customHeight="1">
      <c r="B70" s="172"/>
      <c r="C70" s="253"/>
      <c r="D70" s="246"/>
      <c r="E70" s="247"/>
      <c r="F70" s="247"/>
      <c r="G70" s="236" t="s">
        <v>235</v>
      </c>
      <c r="H70" s="236"/>
      <c r="I70" s="237"/>
      <c r="J70" s="248"/>
      <c r="K70" s="248"/>
      <c r="L70" s="248"/>
      <c r="M70" s="248"/>
      <c r="N70" s="180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2"/>
      <c r="AD70" s="18"/>
      <c r="AE70" s="130"/>
      <c r="AF70" s="132" t="s">
        <v>388</v>
      </c>
      <c r="AG70" s="132" t="s">
        <v>391</v>
      </c>
      <c r="AH70" s="132" t="s">
        <v>220</v>
      </c>
      <c r="AI70" s="133" t="s">
        <v>235</v>
      </c>
      <c r="AJ70" s="137"/>
    </row>
    <row r="71" spans="2:36" ht="14.25" customHeight="1">
      <c r="B71" s="172"/>
      <c r="C71" s="253"/>
      <c r="D71" s="240"/>
      <c r="E71" s="241"/>
      <c r="F71" s="241"/>
      <c r="G71" s="65"/>
      <c r="H71" s="236" t="s">
        <v>234</v>
      </c>
      <c r="I71" s="237"/>
      <c r="J71" s="242"/>
      <c r="K71" s="243"/>
      <c r="L71" s="244" t="s">
        <v>433</v>
      </c>
      <c r="M71" s="245"/>
      <c r="N71" s="230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  <c r="AA71" s="231"/>
      <c r="AB71" s="231"/>
      <c r="AC71" s="232"/>
      <c r="AD71" s="18"/>
      <c r="AE71" s="130"/>
      <c r="AF71" s="132" t="s">
        <v>390</v>
      </c>
      <c r="AG71" s="131" t="s">
        <v>468</v>
      </c>
      <c r="AH71" s="132" t="s">
        <v>221</v>
      </c>
      <c r="AI71" s="134"/>
      <c r="AJ71" s="133" t="s">
        <v>52</v>
      </c>
    </row>
    <row r="72" spans="2:36" ht="14.25" customHeight="1">
      <c r="B72" s="172"/>
      <c r="C72" s="253"/>
      <c r="D72" s="28" t="s">
        <v>434</v>
      </c>
      <c r="E72" s="176" t="s">
        <v>322</v>
      </c>
      <c r="F72" s="176"/>
      <c r="G72" s="176"/>
      <c r="H72" s="70"/>
      <c r="I72" s="70"/>
      <c r="J72" s="177"/>
      <c r="K72" s="178"/>
      <c r="L72" s="178"/>
      <c r="M72" s="179"/>
      <c r="N72" s="180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2"/>
      <c r="AD72" s="18"/>
      <c r="AE72" s="130"/>
      <c r="AF72" s="137"/>
      <c r="AG72" s="137"/>
      <c r="AH72" s="132" t="s">
        <v>225</v>
      </c>
      <c r="AI72" s="134"/>
      <c r="AJ72" s="134"/>
    </row>
    <row r="73" spans="2:36" ht="14.25" customHeight="1">
      <c r="B73" s="172"/>
      <c r="C73" s="253"/>
      <c r="D73" s="30"/>
      <c r="E73" s="235" t="s">
        <v>229</v>
      </c>
      <c r="F73" s="235"/>
      <c r="G73" s="235"/>
      <c r="H73" s="235"/>
      <c r="I73" s="238"/>
      <c r="J73" s="177"/>
      <c r="K73" s="178"/>
      <c r="L73" s="178"/>
      <c r="M73" s="179"/>
      <c r="N73" s="180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2"/>
      <c r="AD73" s="18"/>
      <c r="AE73" s="130"/>
      <c r="AF73" s="133" t="s">
        <v>210</v>
      </c>
      <c r="AG73" s="133" t="s">
        <v>205</v>
      </c>
      <c r="AH73" s="132" t="s">
        <v>226</v>
      </c>
      <c r="AI73" s="134"/>
      <c r="AJ73" s="134"/>
    </row>
    <row r="74" spans="2:36" ht="14.25" customHeight="1">
      <c r="B74" s="172"/>
      <c r="C74" s="253"/>
      <c r="D74" s="28" t="s">
        <v>215</v>
      </c>
      <c r="E74" s="176" t="s">
        <v>54</v>
      </c>
      <c r="F74" s="176"/>
      <c r="G74" s="176"/>
      <c r="H74" s="65"/>
      <c r="I74" s="70"/>
      <c r="J74" s="177"/>
      <c r="K74" s="178"/>
      <c r="L74" s="178"/>
      <c r="M74" s="179"/>
      <c r="N74" s="180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2"/>
      <c r="AD74" s="18"/>
      <c r="AE74" s="130"/>
      <c r="AF74" s="153"/>
      <c r="AG74" s="154"/>
      <c r="AH74" s="132" t="s">
        <v>227</v>
      </c>
      <c r="AI74" s="134"/>
      <c r="AJ74" s="127"/>
    </row>
    <row r="75" spans="2:36" ht="14.25" customHeight="1">
      <c r="B75" s="172"/>
      <c r="C75" s="253"/>
      <c r="D75" s="26" t="s">
        <v>425</v>
      </c>
      <c r="E75" s="176" t="s">
        <v>56</v>
      </c>
      <c r="F75" s="176"/>
      <c r="G75" s="176"/>
      <c r="H75" s="176"/>
      <c r="I75" s="70"/>
      <c r="J75" s="177"/>
      <c r="K75" s="178"/>
      <c r="L75" s="178"/>
      <c r="M75" s="179"/>
      <c r="N75" s="180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2"/>
      <c r="AD75" s="18"/>
      <c r="AE75" s="130"/>
      <c r="AF75" s="134"/>
      <c r="AG75" s="134"/>
      <c r="AH75" s="133" t="s">
        <v>498</v>
      </c>
      <c r="AI75" s="127"/>
      <c r="AJ75" s="127"/>
    </row>
    <row r="76" spans="2:36" ht="14.25" customHeight="1">
      <c r="B76" s="172"/>
      <c r="C76" s="253"/>
      <c r="D76" s="28" t="s">
        <v>212</v>
      </c>
      <c r="E76" s="239" t="s">
        <v>57</v>
      </c>
      <c r="F76" s="239"/>
      <c r="G76" s="239"/>
      <c r="H76" s="236" t="s">
        <v>204</v>
      </c>
      <c r="I76" s="237"/>
      <c r="J76" s="177"/>
      <c r="K76" s="178"/>
      <c r="L76" s="178"/>
      <c r="M76" s="179"/>
      <c r="N76" s="180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2"/>
      <c r="AD76" s="18"/>
      <c r="AE76" s="130"/>
      <c r="AF76" s="134"/>
      <c r="AG76" s="134"/>
      <c r="AH76" s="133"/>
      <c r="AI76" s="127"/>
      <c r="AJ76" s="127"/>
    </row>
    <row r="77" spans="2:36" ht="14.25" customHeight="1">
      <c r="B77" s="172"/>
      <c r="C77" s="253"/>
      <c r="D77" s="31"/>
      <c r="E77" s="66"/>
      <c r="F77" s="66"/>
      <c r="G77" s="65"/>
      <c r="H77" s="236" t="s">
        <v>205</v>
      </c>
      <c r="I77" s="237"/>
      <c r="J77" s="177"/>
      <c r="K77" s="178"/>
      <c r="L77" s="178"/>
      <c r="M77" s="179"/>
      <c r="N77" s="180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2"/>
      <c r="AD77" s="18"/>
      <c r="AE77" s="130"/>
      <c r="AF77" s="151" t="s">
        <v>499</v>
      </c>
      <c r="AG77" s="151" t="s">
        <v>500</v>
      </c>
      <c r="AH77" s="151" t="s">
        <v>501</v>
      </c>
      <c r="AI77" s="151" t="s">
        <v>502</v>
      </c>
      <c r="AJ77" s="151" t="s">
        <v>503</v>
      </c>
    </row>
    <row r="78" spans="2:36" ht="14.25" customHeight="1">
      <c r="B78" s="172"/>
      <c r="C78" s="253"/>
      <c r="D78" s="27" t="s">
        <v>79</v>
      </c>
      <c r="E78" s="176" t="s">
        <v>59</v>
      </c>
      <c r="F78" s="176"/>
      <c r="G78" s="176"/>
      <c r="H78" s="176"/>
      <c r="I78" s="32"/>
      <c r="J78" s="177"/>
      <c r="K78" s="178"/>
      <c r="L78" s="178"/>
      <c r="M78" s="179"/>
      <c r="N78" s="180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2"/>
      <c r="AD78" s="18"/>
      <c r="AE78" s="130"/>
      <c r="AF78" s="132" t="s">
        <v>192</v>
      </c>
      <c r="AG78" s="132" t="s">
        <v>23</v>
      </c>
      <c r="AH78" s="132" t="s">
        <v>306</v>
      </c>
      <c r="AI78" s="132" t="s">
        <v>228</v>
      </c>
      <c r="AJ78" s="132" t="s">
        <v>121</v>
      </c>
    </row>
    <row r="79" spans="2:36" ht="14.25" customHeight="1">
      <c r="B79" s="172"/>
      <c r="C79" s="253"/>
      <c r="D79" s="27" t="s">
        <v>216</v>
      </c>
      <c r="E79" s="176" t="s">
        <v>402</v>
      </c>
      <c r="F79" s="176"/>
      <c r="G79" s="176"/>
      <c r="H79" s="176"/>
      <c r="I79" s="70"/>
      <c r="J79" s="177"/>
      <c r="K79" s="178"/>
      <c r="L79" s="178"/>
      <c r="M79" s="179"/>
      <c r="N79" s="180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2"/>
      <c r="AD79" s="18"/>
      <c r="AE79" s="130"/>
      <c r="AF79" s="132" t="s">
        <v>58</v>
      </c>
      <c r="AG79" s="132" t="s">
        <v>173</v>
      </c>
      <c r="AH79" s="132" t="s">
        <v>327</v>
      </c>
      <c r="AI79" s="132" t="s">
        <v>329</v>
      </c>
      <c r="AJ79" s="152" t="s">
        <v>230</v>
      </c>
    </row>
    <row r="80" spans="2:36" ht="14.25" customHeight="1">
      <c r="B80" s="172"/>
      <c r="C80" s="253"/>
      <c r="D80" s="28"/>
      <c r="E80" s="235" t="s">
        <v>439</v>
      </c>
      <c r="F80" s="235"/>
      <c r="G80" s="235"/>
      <c r="H80" s="235"/>
      <c r="I80" s="70"/>
      <c r="J80" s="177"/>
      <c r="K80" s="178"/>
      <c r="L80" s="178"/>
      <c r="M80" s="179"/>
      <c r="N80" s="230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2"/>
      <c r="AD80" s="18"/>
      <c r="AE80" s="130"/>
      <c r="AF80" s="132" t="s">
        <v>193</v>
      </c>
      <c r="AG80" s="132" t="s">
        <v>174</v>
      </c>
      <c r="AH80" s="132" t="s">
        <v>233</v>
      </c>
      <c r="AI80" s="132" t="s">
        <v>339</v>
      </c>
      <c r="AJ80" s="152" t="s">
        <v>231</v>
      </c>
    </row>
    <row r="81" spans="2:36" ht="14.25" customHeight="1">
      <c r="B81" s="172"/>
      <c r="C81" s="254"/>
      <c r="D81" s="33" t="s">
        <v>435</v>
      </c>
      <c r="E81" s="213" t="s">
        <v>25</v>
      </c>
      <c r="F81" s="213"/>
      <c r="G81" s="68"/>
      <c r="H81" s="68"/>
      <c r="I81" s="68"/>
      <c r="J81" s="214"/>
      <c r="K81" s="262"/>
      <c r="L81" s="262"/>
      <c r="M81" s="263"/>
      <c r="N81" s="217"/>
      <c r="O81" s="264"/>
      <c r="P81" s="264"/>
      <c r="Q81" s="264"/>
      <c r="R81" s="264"/>
      <c r="S81" s="264"/>
      <c r="T81" s="264"/>
      <c r="U81" s="264"/>
      <c r="V81" s="264"/>
      <c r="W81" s="264"/>
      <c r="X81" s="264"/>
      <c r="Y81" s="264"/>
      <c r="Z81" s="264"/>
      <c r="AA81" s="264"/>
      <c r="AB81" s="264"/>
      <c r="AC81" s="265"/>
      <c r="AD81" s="18"/>
      <c r="AE81" s="130"/>
      <c r="AF81" s="137"/>
      <c r="AG81" s="137"/>
      <c r="AH81" s="137"/>
      <c r="AI81" s="132" t="s">
        <v>340</v>
      </c>
      <c r="AJ81" s="152" t="s">
        <v>232</v>
      </c>
    </row>
    <row r="82" spans="2:36" ht="14.25" customHeight="1">
      <c r="B82" s="172"/>
      <c r="C82" s="266" t="s">
        <v>60</v>
      </c>
      <c r="D82" s="34" t="s">
        <v>424</v>
      </c>
      <c r="E82" s="223" t="s">
        <v>61</v>
      </c>
      <c r="F82" s="223"/>
      <c r="G82" s="69"/>
      <c r="H82" s="69"/>
      <c r="I82" s="69"/>
      <c r="J82" s="224"/>
      <c r="K82" s="225"/>
      <c r="L82" s="225"/>
      <c r="M82" s="226"/>
      <c r="N82" s="227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9"/>
      <c r="AD82" s="18"/>
      <c r="AE82" s="130"/>
      <c r="AF82" s="133" t="s">
        <v>161</v>
      </c>
      <c r="AG82" s="133" t="s">
        <v>328</v>
      </c>
      <c r="AH82" s="133" t="s">
        <v>322</v>
      </c>
      <c r="AI82" s="137"/>
      <c r="AJ82" s="137"/>
    </row>
    <row r="83" spans="2:36" ht="14.25" customHeight="1">
      <c r="B83" s="172"/>
      <c r="C83" s="266"/>
      <c r="D83" s="27" t="s">
        <v>436</v>
      </c>
      <c r="E83" s="176" t="s">
        <v>62</v>
      </c>
      <c r="F83" s="176"/>
      <c r="G83" s="176"/>
      <c r="H83" s="65"/>
      <c r="I83" s="65"/>
      <c r="J83" s="177"/>
      <c r="K83" s="178"/>
      <c r="L83" s="178"/>
      <c r="M83" s="179"/>
      <c r="N83" s="180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2"/>
      <c r="AD83" s="18"/>
      <c r="AE83" s="130"/>
      <c r="AF83" s="141"/>
      <c r="AG83" s="141"/>
      <c r="AH83" s="141"/>
      <c r="AI83" s="133" t="s">
        <v>57</v>
      </c>
      <c r="AJ83" s="133" t="s">
        <v>229</v>
      </c>
    </row>
    <row r="84" spans="2:36" ht="14.25" customHeight="1">
      <c r="B84" s="172"/>
      <c r="C84" s="266"/>
      <c r="D84" s="27" t="s">
        <v>427</v>
      </c>
      <c r="E84" s="176" t="s">
        <v>63</v>
      </c>
      <c r="F84" s="176"/>
      <c r="G84" s="176"/>
      <c r="H84" s="65"/>
      <c r="I84" s="65"/>
      <c r="J84" s="177"/>
      <c r="K84" s="178"/>
      <c r="L84" s="178"/>
      <c r="M84" s="179"/>
      <c r="N84" s="180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2"/>
      <c r="AD84" s="18"/>
      <c r="AE84" s="130"/>
      <c r="AF84" s="134"/>
      <c r="AG84" s="134"/>
      <c r="AH84" s="134"/>
      <c r="AI84" s="134"/>
      <c r="AJ84" s="134"/>
    </row>
    <row r="85" spans="2:36" ht="14.25" customHeight="1">
      <c r="B85" s="172"/>
      <c r="C85" s="266"/>
      <c r="D85" s="27" t="s">
        <v>431</v>
      </c>
      <c r="E85" s="176" t="s">
        <v>326</v>
      </c>
      <c r="F85" s="176"/>
      <c r="G85" s="176"/>
      <c r="H85" s="65"/>
      <c r="I85" s="65"/>
      <c r="J85" s="267"/>
      <c r="K85" s="268"/>
      <c r="L85" s="244" t="s">
        <v>345</v>
      </c>
      <c r="M85" s="245"/>
      <c r="N85" s="230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4"/>
      <c r="AD85" s="18"/>
      <c r="AE85" s="130"/>
      <c r="AF85" s="151" t="s">
        <v>504</v>
      </c>
      <c r="AG85" s="151" t="s">
        <v>505</v>
      </c>
      <c r="AH85" s="151" t="s">
        <v>506</v>
      </c>
      <c r="AI85" s="151" t="s">
        <v>507</v>
      </c>
      <c r="AJ85" s="134"/>
    </row>
    <row r="86" spans="2:36" ht="14.25" customHeight="1">
      <c r="B86" s="172"/>
      <c r="C86" s="266"/>
      <c r="D86" s="27" t="s">
        <v>434</v>
      </c>
      <c r="E86" s="176" t="s">
        <v>65</v>
      </c>
      <c r="F86" s="176"/>
      <c r="G86" s="176"/>
      <c r="H86" s="176"/>
      <c r="I86" s="32"/>
      <c r="J86" s="177"/>
      <c r="K86" s="178"/>
      <c r="L86" s="178"/>
      <c r="M86" s="179"/>
      <c r="N86" s="180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2"/>
      <c r="AD86" s="18"/>
      <c r="AE86" s="130"/>
      <c r="AF86" s="132" t="s">
        <v>20</v>
      </c>
      <c r="AG86" s="132" t="s">
        <v>508</v>
      </c>
      <c r="AH86" s="132" t="s">
        <v>319</v>
      </c>
      <c r="AI86" s="132" t="s">
        <v>345</v>
      </c>
      <c r="AJ86" s="134"/>
    </row>
    <row r="87" spans="2:36" ht="14.25" customHeight="1">
      <c r="B87" s="172"/>
      <c r="C87" s="266"/>
      <c r="D87" s="27" t="s">
        <v>437</v>
      </c>
      <c r="E87" s="176" t="s">
        <v>66</v>
      </c>
      <c r="F87" s="176"/>
      <c r="G87" s="176"/>
      <c r="H87" s="65"/>
      <c r="I87" s="32"/>
      <c r="J87" s="177"/>
      <c r="K87" s="178"/>
      <c r="L87" s="178"/>
      <c r="M87" s="179"/>
      <c r="N87" s="180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2"/>
      <c r="AD87" s="18"/>
      <c r="AE87" s="130"/>
      <c r="AF87" s="132" t="s">
        <v>190</v>
      </c>
      <c r="AG87" s="132" t="s">
        <v>509</v>
      </c>
      <c r="AH87" s="132" t="s">
        <v>320</v>
      </c>
      <c r="AI87" s="132" t="s">
        <v>344</v>
      </c>
      <c r="AJ87" s="134"/>
    </row>
    <row r="88" spans="2:36" ht="14.25" customHeight="1">
      <c r="B88" s="172"/>
      <c r="C88" s="266"/>
      <c r="D88" s="27" t="s">
        <v>438</v>
      </c>
      <c r="E88" s="176" t="s">
        <v>67</v>
      </c>
      <c r="F88" s="176"/>
      <c r="G88" s="176"/>
      <c r="H88" s="65"/>
      <c r="I88" s="32"/>
      <c r="J88" s="177"/>
      <c r="K88" s="178"/>
      <c r="L88" s="178"/>
      <c r="M88" s="179"/>
      <c r="N88" s="180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2"/>
      <c r="AD88" s="18"/>
      <c r="AE88" s="130"/>
      <c r="AF88" s="132" t="s">
        <v>189</v>
      </c>
      <c r="AG88" s="132" t="s">
        <v>463</v>
      </c>
      <c r="AH88" s="132" t="s">
        <v>321</v>
      </c>
      <c r="AI88" s="145"/>
      <c r="AJ88" s="134"/>
    </row>
    <row r="89" spans="2:36" ht="14.25" customHeight="1">
      <c r="B89" s="172"/>
      <c r="C89" s="266"/>
      <c r="D89" s="33" t="s">
        <v>440</v>
      </c>
      <c r="E89" s="213" t="s">
        <v>441</v>
      </c>
      <c r="F89" s="213"/>
      <c r="G89" s="68"/>
      <c r="H89" s="68"/>
      <c r="I89" s="68"/>
      <c r="J89" s="214"/>
      <c r="K89" s="215"/>
      <c r="L89" s="215"/>
      <c r="M89" s="216"/>
      <c r="N89" s="217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9"/>
      <c r="AD89" s="18"/>
      <c r="AE89" s="130"/>
      <c r="AF89" s="132" t="s">
        <v>188</v>
      </c>
      <c r="AG89" s="137"/>
      <c r="AH89" s="137"/>
      <c r="AI89" s="145"/>
      <c r="AJ89" s="134"/>
    </row>
    <row r="90" spans="2:36" ht="14.25" customHeight="1">
      <c r="B90" s="172"/>
      <c r="C90" s="220" t="s">
        <v>68</v>
      </c>
      <c r="D90" s="54" t="s">
        <v>424</v>
      </c>
      <c r="E90" s="223" t="s">
        <v>69</v>
      </c>
      <c r="F90" s="223"/>
      <c r="G90" s="223"/>
      <c r="H90" s="69"/>
      <c r="I90" s="35"/>
      <c r="J90" s="224"/>
      <c r="K90" s="225"/>
      <c r="L90" s="225"/>
      <c r="M90" s="226"/>
      <c r="N90" s="227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9"/>
      <c r="AD90" s="18"/>
      <c r="AE90" s="130"/>
      <c r="AF90" s="137"/>
      <c r="AG90" s="133" t="s">
        <v>63</v>
      </c>
      <c r="AH90" s="133" t="s">
        <v>66</v>
      </c>
      <c r="AI90" s="133" t="s">
        <v>343</v>
      </c>
      <c r="AJ90" s="134"/>
    </row>
    <row r="91" spans="2:36" ht="14.25" customHeight="1">
      <c r="B91" s="172"/>
      <c r="C91" s="221"/>
      <c r="D91" s="38" t="s">
        <v>436</v>
      </c>
      <c r="E91" s="176" t="s">
        <v>73</v>
      </c>
      <c r="F91" s="176"/>
      <c r="G91" s="176"/>
      <c r="H91" s="176"/>
      <c r="I91" s="32"/>
      <c r="J91" s="177"/>
      <c r="K91" s="178"/>
      <c r="L91" s="178"/>
      <c r="M91" s="179"/>
      <c r="N91" s="180"/>
      <c r="O91" s="181"/>
      <c r="P91" s="181"/>
      <c r="Q91" s="181"/>
      <c r="R91" s="181"/>
      <c r="S91" s="181"/>
      <c r="T91" s="181"/>
      <c r="U91" s="181"/>
      <c r="V91" s="181"/>
      <c r="W91" s="181"/>
      <c r="X91" s="181"/>
      <c r="Y91" s="181"/>
      <c r="Z91" s="181"/>
      <c r="AA91" s="181"/>
      <c r="AB91" s="181"/>
      <c r="AC91" s="182"/>
      <c r="AD91" s="18"/>
      <c r="AE91" s="130"/>
      <c r="AF91" s="133" t="s">
        <v>62</v>
      </c>
      <c r="AG91" s="155"/>
      <c r="AH91" s="156"/>
      <c r="AI91" s="157"/>
      <c r="AJ91" s="149"/>
    </row>
    <row r="92" spans="2:36" ht="14.25" customHeight="1">
      <c r="B92" s="172"/>
      <c r="C92" s="221"/>
      <c r="D92" s="38" t="s">
        <v>427</v>
      </c>
      <c r="E92" s="176" t="s">
        <v>74</v>
      </c>
      <c r="F92" s="176"/>
      <c r="G92" s="176"/>
      <c r="H92" s="65"/>
      <c r="I92" s="32"/>
      <c r="J92" s="177"/>
      <c r="K92" s="178"/>
      <c r="L92" s="178"/>
      <c r="M92" s="179"/>
      <c r="N92" s="180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2"/>
      <c r="AD92" s="18"/>
      <c r="AE92" s="130"/>
      <c r="AF92" s="134"/>
      <c r="AG92" s="134"/>
      <c r="AH92" s="134"/>
      <c r="AI92" s="134"/>
      <c r="AJ92" s="134"/>
    </row>
    <row r="93" spans="2:36" ht="14.25" customHeight="1">
      <c r="B93" s="172"/>
      <c r="C93" s="221"/>
      <c r="D93" s="38" t="s">
        <v>431</v>
      </c>
      <c r="E93" s="176" t="s">
        <v>75</v>
      </c>
      <c r="F93" s="176"/>
      <c r="G93" s="176"/>
      <c r="H93" s="65"/>
      <c r="I93" s="32"/>
      <c r="J93" s="177"/>
      <c r="K93" s="178"/>
      <c r="L93" s="178"/>
      <c r="M93" s="179"/>
      <c r="N93" s="180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2"/>
      <c r="AD93" s="18"/>
      <c r="AE93" s="130"/>
      <c r="AF93" s="151" t="s">
        <v>510</v>
      </c>
      <c r="AG93" s="151" t="s">
        <v>511</v>
      </c>
      <c r="AH93" s="149"/>
      <c r="AI93" s="149"/>
      <c r="AJ93" s="134"/>
    </row>
    <row r="94" spans="2:36" ht="14.25" customHeight="1">
      <c r="B94" s="172"/>
      <c r="C94" s="221"/>
      <c r="D94" s="38" t="s">
        <v>434</v>
      </c>
      <c r="E94" s="176" t="s">
        <v>76</v>
      </c>
      <c r="F94" s="176"/>
      <c r="G94" s="176"/>
      <c r="H94" s="65"/>
      <c r="I94" s="32"/>
      <c r="J94" s="177"/>
      <c r="K94" s="178"/>
      <c r="L94" s="178"/>
      <c r="M94" s="179"/>
      <c r="N94" s="180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182"/>
      <c r="AD94" s="18"/>
      <c r="AE94" s="130"/>
      <c r="AF94" s="132" t="s">
        <v>70</v>
      </c>
      <c r="AG94" s="132" t="s">
        <v>155</v>
      </c>
      <c r="AH94" s="134"/>
      <c r="AI94" s="134"/>
      <c r="AJ94" s="134"/>
    </row>
    <row r="95" spans="2:36" ht="14.25" customHeight="1">
      <c r="B95" s="172"/>
      <c r="C95" s="221"/>
      <c r="D95" s="38" t="s">
        <v>437</v>
      </c>
      <c r="E95" s="176" t="s">
        <v>77</v>
      </c>
      <c r="F95" s="176"/>
      <c r="G95" s="176"/>
      <c r="H95" s="65"/>
      <c r="I95" s="32"/>
      <c r="J95" s="177"/>
      <c r="K95" s="178"/>
      <c r="L95" s="178"/>
      <c r="M95" s="179"/>
      <c r="N95" s="180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2"/>
      <c r="AD95" s="18"/>
      <c r="AE95" s="130"/>
      <c r="AF95" s="132" t="s">
        <v>71</v>
      </c>
      <c r="AG95" s="132" t="s">
        <v>156</v>
      </c>
      <c r="AH95" s="134"/>
      <c r="AI95" s="134"/>
      <c r="AJ95" s="134"/>
    </row>
    <row r="96" spans="2:36" ht="14.25" customHeight="1">
      <c r="B96" s="172"/>
      <c r="C96" s="221"/>
      <c r="D96" s="38" t="s">
        <v>212</v>
      </c>
      <c r="E96" s="176" t="s">
        <v>78</v>
      </c>
      <c r="F96" s="176"/>
      <c r="G96" s="176"/>
      <c r="H96" s="65"/>
      <c r="I96" s="32"/>
      <c r="J96" s="177"/>
      <c r="K96" s="178"/>
      <c r="L96" s="178"/>
      <c r="M96" s="179"/>
      <c r="N96" s="180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2"/>
      <c r="AD96" s="18"/>
      <c r="AE96" s="130"/>
      <c r="AF96" s="132" t="s">
        <v>72</v>
      </c>
      <c r="AG96" s="132" t="s">
        <v>157</v>
      </c>
      <c r="AH96" s="134"/>
      <c r="AI96" s="134"/>
      <c r="AJ96" s="134"/>
    </row>
    <row r="97" spans="2:37" ht="14.25" customHeight="1">
      <c r="B97" s="172"/>
      <c r="C97" s="221"/>
      <c r="D97" s="39" t="s">
        <v>440</v>
      </c>
      <c r="E97" s="184" t="s">
        <v>442</v>
      </c>
      <c r="F97" s="184"/>
      <c r="G97" s="184"/>
      <c r="H97" s="64"/>
      <c r="I97" s="47"/>
      <c r="J97" s="177"/>
      <c r="K97" s="178"/>
      <c r="L97" s="178"/>
      <c r="M97" s="179"/>
      <c r="N97" s="180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2"/>
      <c r="AD97" s="18"/>
      <c r="AE97" s="130"/>
      <c r="AF97" s="132" t="s">
        <v>318</v>
      </c>
      <c r="AG97" s="132" t="s">
        <v>158</v>
      </c>
      <c r="AH97" s="134"/>
      <c r="AI97" s="134"/>
      <c r="AJ97" s="134"/>
    </row>
    <row r="98" spans="2:37" ht="14.25" customHeight="1">
      <c r="B98" s="172"/>
      <c r="C98" s="222"/>
      <c r="D98" s="60" t="s">
        <v>444</v>
      </c>
      <c r="E98" s="213" t="s">
        <v>441</v>
      </c>
      <c r="F98" s="213"/>
      <c r="G98" s="68"/>
      <c r="H98" s="68"/>
      <c r="I98" s="68"/>
      <c r="J98" s="214"/>
      <c r="K98" s="215"/>
      <c r="L98" s="215"/>
      <c r="M98" s="216"/>
      <c r="N98" s="217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9"/>
      <c r="AD98" s="18"/>
      <c r="AE98" s="130"/>
      <c r="AF98" s="132" t="s">
        <v>392</v>
      </c>
      <c r="AG98" s="137"/>
      <c r="AH98" s="134"/>
      <c r="AI98" s="134"/>
      <c r="AJ98" s="134"/>
    </row>
    <row r="99" spans="2:37" ht="12.75" customHeight="1" thickBot="1">
      <c r="B99" s="251"/>
      <c r="C99" s="189" t="s">
        <v>374</v>
      </c>
      <c r="D99" s="190"/>
      <c r="E99" s="190"/>
      <c r="F99" s="190"/>
      <c r="G99" s="190"/>
      <c r="H99" s="190"/>
      <c r="I99" s="191"/>
      <c r="J99" s="192" t="s">
        <v>396</v>
      </c>
      <c r="K99" s="193"/>
      <c r="L99" s="193"/>
      <c r="M99" s="194"/>
      <c r="N99" s="110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2"/>
      <c r="AD99" s="18"/>
      <c r="AE99" s="130"/>
      <c r="AF99" s="137"/>
      <c r="AG99" s="145"/>
      <c r="AH99" s="134"/>
      <c r="AI99" s="134"/>
      <c r="AJ99" s="134"/>
    </row>
    <row r="100" spans="2:37" ht="15" customHeight="1" thickTop="1">
      <c r="B100" s="199" t="s">
        <v>334</v>
      </c>
      <c r="C100" s="121" t="s">
        <v>464</v>
      </c>
      <c r="D100" s="200" t="s">
        <v>333</v>
      </c>
      <c r="E100" s="200"/>
      <c r="F100" s="200"/>
      <c r="G100" s="67"/>
      <c r="H100" s="67"/>
      <c r="I100" s="36"/>
      <c r="J100" s="201"/>
      <c r="K100" s="202"/>
      <c r="L100" s="202"/>
      <c r="M100" s="203"/>
      <c r="N100" s="204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6"/>
      <c r="AD100" s="18"/>
      <c r="AE100" s="130"/>
      <c r="AF100" s="133" t="s">
        <v>69</v>
      </c>
      <c r="AG100" s="133" t="s">
        <v>211</v>
      </c>
      <c r="AH100" s="134"/>
      <c r="AI100" s="134"/>
      <c r="AJ100" s="134"/>
    </row>
    <row r="101" spans="2:37" ht="15" customHeight="1">
      <c r="B101" s="172"/>
      <c r="C101" s="37" t="s">
        <v>80</v>
      </c>
      <c r="D101" s="176" t="s">
        <v>81</v>
      </c>
      <c r="E101" s="176"/>
      <c r="F101" s="176"/>
      <c r="G101" s="176"/>
      <c r="H101" s="176"/>
      <c r="I101" s="32"/>
      <c r="J101" s="177"/>
      <c r="K101" s="178"/>
      <c r="L101" s="178"/>
      <c r="M101" s="179"/>
      <c r="N101" s="180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2"/>
      <c r="AD101" s="18"/>
      <c r="AE101" s="130"/>
      <c r="AF101" s="134"/>
      <c r="AG101" s="134"/>
      <c r="AH101" s="134"/>
      <c r="AI101" s="134"/>
      <c r="AJ101" s="134"/>
    </row>
    <row r="102" spans="2:37" ht="15" customHeight="1">
      <c r="B102" s="172"/>
      <c r="C102" s="37" t="s">
        <v>82</v>
      </c>
      <c r="D102" s="176" t="s">
        <v>443</v>
      </c>
      <c r="E102" s="176"/>
      <c r="F102" s="176"/>
      <c r="G102" s="113"/>
      <c r="H102" s="210" t="s">
        <v>83</v>
      </c>
      <c r="I102" s="210"/>
      <c r="J102" s="211"/>
      <c r="K102" s="211"/>
      <c r="L102" s="211"/>
      <c r="M102" s="212"/>
      <c r="N102" s="180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2"/>
      <c r="AD102" s="18"/>
      <c r="AE102" s="130"/>
      <c r="AF102" s="128" t="s">
        <v>512</v>
      </c>
      <c r="AG102" s="128" t="s">
        <v>513</v>
      </c>
      <c r="AH102" s="128" t="s">
        <v>514</v>
      </c>
      <c r="AI102" s="128" t="s">
        <v>515</v>
      </c>
      <c r="AJ102" s="134"/>
    </row>
    <row r="103" spans="2:37" ht="15" customHeight="1">
      <c r="B103" s="172"/>
      <c r="C103" s="37" t="s">
        <v>416</v>
      </c>
      <c r="D103" s="176" t="s">
        <v>84</v>
      </c>
      <c r="E103" s="176"/>
      <c r="F103" s="176"/>
      <c r="G103" s="176"/>
      <c r="H103" s="176"/>
      <c r="I103" s="32"/>
      <c r="J103" s="177"/>
      <c r="K103" s="178"/>
      <c r="L103" s="178"/>
      <c r="M103" s="179"/>
      <c r="N103" s="180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2"/>
      <c r="AD103" s="18"/>
      <c r="AE103" s="130"/>
      <c r="AF103" s="132" t="s">
        <v>306</v>
      </c>
      <c r="AG103" s="132" t="s">
        <v>306</v>
      </c>
      <c r="AH103" s="132" t="s">
        <v>86</v>
      </c>
      <c r="AI103" s="132" t="s">
        <v>23</v>
      </c>
      <c r="AJ103" s="134"/>
    </row>
    <row r="104" spans="2:37" ht="15" customHeight="1">
      <c r="B104" s="172"/>
      <c r="C104" s="37" t="s">
        <v>35</v>
      </c>
      <c r="D104" s="176" t="s">
        <v>85</v>
      </c>
      <c r="E104" s="176"/>
      <c r="F104" s="176"/>
      <c r="G104" s="65"/>
      <c r="H104" s="65"/>
      <c r="I104" s="71"/>
      <c r="J104" s="177"/>
      <c r="K104" s="178"/>
      <c r="L104" s="178"/>
      <c r="M104" s="179"/>
      <c r="N104" s="180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2"/>
      <c r="AD104" s="18"/>
      <c r="AE104" s="130"/>
      <c r="AF104" s="132" t="s">
        <v>122</v>
      </c>
      <c r="AG104" s="132" t="s">
        <v>170</v>
      </c>
      <c r="AH104" s="132" t="s">
        <v>87</v>
      </c>
      <c r="AI104" s="132" t="s">
        <v>43</v>
      </c>
      <c r="AJ104" s="134"/>
    </row>
    <row r="105" spans="2:37" ht="15" customHeight="1">
      <c r="B105" s="172"/>
      <c r="C105" s="37" t="s">
        <v>39</v>
      </c>
      <c r="D105" s="176" t="s">
        <v>89</v>
      </c>
      <c r="E105" s="176"/>
      <c r="F105" s="176"/>
      <c r="G105" s="65"/>
      <c r="H105" s="65"/>
      <c r="I105" s="32"/>
      <c r="J105" s="177"/>
      <c r="K105" s="178"/>
      <c r="L105" s="178"/>
      <c r="M105" s="179"/>
      <c r="N105" s="180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2"/>
      <c r="AD105" s="18"/>
      <c r="AE105" s="130"/>
      <c r="AF105" s="132" t="s">
        <v>124</v>
      </c>
      <c r="AG105" s="132" t="s">
        <v>165</v>
      </c>
      <c r="AH105" s="132" t="s">
        <v>88</v>
      </c>
      <c r="AI105" s="132" t="s">
        <v>44</v>
      </c>
      <c r="AJ105" s="134"/>
    </row>
    <row r="106" spans="2:37" ht="15" customHeight="1">
      <c r="B106" s="172"/>
      <c r="C106" s="48" t="s">
        <v>40</v>
      </c>
      <c r="D106" s="184" t="s">
        <v>25</v>
      </c>
      <c r="E106" s="184"/>
      <c r="F106" s="64"/>
      <c r="G106" s="64"/>
      <c r="H106" s="64"/>
      <c r="I106" s="64"/>
      <c r="J106" s="207"/>
      <c r="K106" s="208"/>
      <c r="L106" s="208"/>
      <c r="M106" s="209"/>
      <c r="N106" s="180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2"/>
      <c r="AD106" s="18"/>
      <c r="AE106" s="130"/>
      <c r="AF106" s="132" t="s">
        <v>289</v>
      </c>
      <c r="AG106" s="132" t="s">
        <v>171</v>
      </c>
      <c r="AH106" s="137"/>
      <c r="AI106" s="132" t="s">
        <v>90</v>
      </c>
      <c r="AJ106" s="134"/>
    </row>
    <row r="107" spans="2:37" ht="12.75" customHeight="1" thickBot="1">
      <c r="B107" s="172"/>
      <c r="C107" s="189" t="s">
        <v>375</v>
      </c>
      <c r="D107" s="190"/>
      <c r="E107" s="190"/>
      <c r="F107" s="190"/>
      <c r="G107" s="190"/>
      <c r="H107" s="190"/>
      <c r="I107" s="191"/>
      <c r="J107" s="192" t="s">
        <v>396</v>
      </c>
      <c r="K107" s="193"/>
      <c r="L107" s="193"/>
      <c r="M107" s="194"/>
      <c r="N107" s="110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2"/>
      <c r="AD107" s="18"/>
      <c r="AE107" s="130"/>
      <c r="AF107" s="132" t="s">
        <v>123</v>
      </c>
      <c r="AG107" s="137"/>
      <c r="AH107" s="133" t="s">
        <v>85</v>
      </c>
      <c r="AI107" s="137"/>
      <c r="AJ107" s="129"/>
    </row>
    <row r="108" spans="2:37" ht="15" customHeight="1" thickTop="1">
      <c r="B108" s="171" t="s">
        <v>91</v>
      </c>
      <c r="C108" s="49" t="s">
        <v>445</v>
      </c>
      <c r="D108" s="195" t="s">
        <v>316</v>
      </c>
      <c r="E108" s="195"/>
      <c r="F108" s="195"/>
      <c r="G108" s="66"/>
      <c r="H108" s="66"/>
      <c r="I108" s="66"/>
      <c r="J108" s="196"/>
      <c r="K108" s="197"/>
      <c r="L108" s="197"/>
      <c r="M108" s="198"/>
      <c r="N108" s="180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2"/>
      <c r="AD108" s="18"/>
      <c r="AE108" s="130"/>
      <c r="AF108" s="132" t="s">
        <v>341</v>
      </c>
      <c r="AG108" s="133" t="s">
        <v>317</v>
      </c>
      <c r="AH108" s="134"/>
      <c r="AI108" s="133" t="s">
        <v>89</v>
      </c>
      <c r="AJ108" s="129"/>
    </row>
    <row r="109" spans="2:37" ht="15" customHeight="1">
      <c r="B109" s="172"/>
      <c r="C109" s="38" t="s">
        <v>446</v>
      </c>
      <c r="D109" s="176" t="s">
        <v>93</v>
      </c>
      <c r="E109" s="176"/>
      <c r="F109" s="176"/>
      <c r="G109" s="176"/>
      <c r="H109" s="65"/>
      <c r="I109" s="65"/>
      <c r="J109" s="177"/>
      <c r="K109" s="178"/>
      <c r="L109" s="178"/>
      <c r="M109" s="179"/>
      <c r="N109" s="180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2"/>
      <c r="AD109" s="18"/>
      <c r="AE109" s="130"/>
      <c r="AF109" s="137"/>
      <c r="AG109" s="134"/>
      <c r="AH109" s="127"/>
      <c r="AI109" s="127"/>
      <c r="AJ109" s="127"/>
    </row>
    <row r="110" spans="2:37" ht="15" customHeight="1">
      <c r="B110" s="172"/>
      <c r="C110" s="38" t="s">
        <v>447</v>
      </c>
      <c r="D110" s="176" t="s">
        <v>94</v>
      </c>
      <c r="E110" s="176"/>
      <c r="F110" s="176"/>
      <c r="G110" s="176"/>
      <c r="H110" s="65"/>
      <c r="I110" s="65"/>
      <c r="J110" s="177"/>
      <c r="K110" s="178"/>
      <c r="L110" s="178"/>
      <c r="M110" s="179"/>
      <c r="N110" s="180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2"/>
      <c r="AD110" s="18"/>
      <c r="AE110" s="130"/>
      <c r="AF110" s="133" t="s">
        <v>333</v>
      </c>
      <c r="AG110" s="134"/>
      <c r="AH110" s="127"/>
      <c r="AI110" s="127"/>
      <c r="AJ110" s="127"/>
    </row>
    <row r="111" spans="2:37" ht="15" customHeight="1">
      <c r="B111" s="172"/>
      <c r="C111" s="38" t="s">
        <v>456</v>
      </c>
      <c r="D111" s="176" t="s">
        <v>95</v>
      </c>
      <c r="E111" s="176"/>
      <c r="F111" s="176"/>
      <c r="G111" s="176"/>
      <c r="H111" s="176"/>
      <c r="I111" s="32"/>
      <c r="J111" s="177"/>
      <c r="K111" s="178"/>
      <c r="L111" s="178"/>
      <c r="M111" s="179"/>
      <c r="N111" s="180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2"/>
      <c r="AD111" s="18"/>
      <c r="AE111" s="130"/>
      <c r="AF111" s="134"/>
      <c r="AG111" s="158"/>
      <c r="AH111" s="159"/>
      <c r="AI111" s="127"/>
      <c r="AJ111" s="127"/>
    </row>
    <row r="112" spans="2:37" ht="15" customHeight="1">
      <c r="B112" s="172"/>
      <c r="C112" s="38" t="s">
        <v>457</v>
      </c>
      <c r="D112" s="176" t="s">
        <v>96</v>
      </c>
      <c r="E112" s="176"/>
      <c r="F112" s="176"/>
      <c r="G112" s="176"/>
      <c r="H112" s="176"/>
      <c r="I112" s="32"/>
      <c r="J112" s="177"/>
      <c r="K112" s="178"/>
      <c r="L112" s="178"/>
      <c r="M112" s="179"/>
      <c r="N112" s="180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2"/>
      <c r="AD112" s="18"/>
      <c r="AE112" s="130"/>
      <c r="AF112" s="151" t="s">
        <v>516</v>
      </c>
      <c r="AG112" s="151" t="s">
        <v>517</v>
      </c>
      <c r="AH112" s="151" t="s">
        <v>518</v>
      </c>
      <c r="AI112" s="151" t="s">
        <v>519</v>
      </c>
      <c r="AJ112" s="151" t="s">
        <v>520</v>
      </c>
      <c r="AK112" s="127"/>
    </row>
    <row r="113" spans="2:37" ht="15" customHeight="1">
      <c r="B113" s="172"/>
      <c r="C113" s="38" t="s">
        <v>458</v>
      </c>
      <c r="D113" s="176" t="s">
        <v>97</v>
      </c>
      <c r="E113" s="176"/>
      <c r="F113" s="176"/>
      <c r="G113" s="176"/>
      <c r="H113" s="176"/>
      <c r="I113" s="32"/>
      <c r="J113" s="177"/>
      <c r="K113" s="178"/>
      <c r="L113" s="178"/>
      <c r="M113" s="179"/>
      <c r="N113" s="180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2"/>
      <c r="AD113" s="18"/>
      <c r="AE113" s="130"/>
      <c r="AF113" s="132" t="s">
        <v>92</v>
      </c>
      <c r="AG113" s="132" t="s">
        <v>32</v>
      </c>
      <c r="AH113" s="132" t="s">
        <v>32</v>
      </c>
      <c r="AI113" s="132" t="s">
        <v>106</v>
      </c>
      <c r="AJ113" s="132" t="s">
        <v>521</v>
      </c>
      <c r="AK113" s="127"/>
    </row>
    <row r="114" spans="2:37" ht="15" customHeight="1">
      <c r="B114" s="172"/>
      <c r="C114" s="39" t="s">
        <v>459</v>
      </c>
      <c r="D114" s="184" t="s">
        <v>98</v>
      </c>
      <c r="E114" s="184"/>
      <c r="F114" s="184"/>
      <c r="G114" s="184"/>
      <c r="H114" s="184"/>
      <c r="I114" s="64"/>
      <c r="J114" s="177"/>
      <c r="K114" s="178"/>
      <c r="L114" s="178"/>
      <c r="M114" s="179"/>
      <c r="N114" s="180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2"/>
      <c r="AD114" s="18"/>
      <c r="AE114" s="130"/>
      <c r="AF114" s="132" t="s">
        <v>393</v>
      </c>
      <c r="AG114" s="132" t="s">
        <v>33</v>
      </c>
      <c r="AH114" s="132" t="s">
        <v>33</v>
      </c>
      <c r="AI114" s="132" t="s">
        <v>108</v>
      </c>
      <c r="AJ114" s="137"/>
      <c r="AK114" s="127"/>
    </row>
    <row r="115" spans="2:37" ht="15" customHeight="1">
      <c r="B115" s="172"/>
      <c r="C115" s="83"/>
      <c r="D115" s="40"/>
      <c r="E115" s="185" t="s">
        <v>99</v>
      </c>
      <c r="F115" s="186"/>
      <c r="G115" s="186"/>
      <c r="H115" s="186"/>
      <c r="I115" s="41"/>
      <c r="J115" s="42" t="s">
        <v>53</v>
      </c>
      <c r="K115" s="42" t="s">
        <v>100</v>
      </c>
      <c r="L115" s="42" t="s">
        <v>101</v>
      </c>
      <c r="M115" s="42" t="s">
        <v>102</v>
      </c>
      <c r="N115" s="42" t="s">
        <v>408</v>
      </c>
      <c r="O115" s="42" t="s">
        <v>104</v>
      </c>
      <c r="P115" s="42" t="s">
        <v>105</v>
      </c>
      <c r="Q115" s="43"/>
      <c r="R115" s="44"/>
      <c r="S115" s="44"/>
      <c r="T115" s="44"/>
      <c r="U115" s="45"/>
      <c r="V115" s="42" t="s">
        <v>53</v>
      </c>
      <c r="W115" s="42" t="s">
        <v>100</v>
      </c>
      <c r="X115" s="42" t="s">
        <v>101</v>
      </c>
      <c r="Y115" s="42" t="s">
        <v>102</v>
      </c>
      <c r="Z115" s="42" t="s">
        <v>103</v>
      </c>
      <c r="AA115" s="42" t="s">
        <v>104</v>
      </c>
      <c r="AB115" s="42" t="s">
        <v>105</v>
      </c>
      <c r="AC115" s="84"/>
      <c r="AD115" s="18"/>
      <c r="AE115" s="130"/>
      <c r="AF115" s="132" t="s">
        <v>394</v>
      </c>
      <c r="AG115" s="132" t="s">
        <v>223</v>
      </c>
      <c r="AH115" s="132" t="s">
        <v>207</v>
      </c>
      <c r="AI115" s="132" t="s">
        <v>107</v>
      </c>
      <c r="AJ115" s="133" t="s">
        <v>325</v>
      </c>
      <c r="AK115" s="127"/>
    </row>
    <row r="116" spans="2:37" ht="15" customHeight="1">
      <c r="B116" s="172"/>
      <c r="C116" s="83"/>
      <c r="D116" s="85"/>
      <c r="E116" s="173"/>
      <c r="F116" s="173"/>
      <c r="G116" s="173"/>
      <c r="H116" s="173"/>
      <c r="I116" s="173"/>
      <c r="J116" s="114"/>
      <c r="K116" s="114"/>
      <c r="L116" s="114"/>
      <c r="M116" s="114"/>
      <c r="N116" s="114"/>
      <c r="O116" s="114"/>
      <c r="P116" s="114"/>
      <c r="Q116" s="173"/>
      <c r="R116" s="173"/>
      <c r="S116" s="173"/>
      <c r="T116" s="173"/>
      <c r="U116" s="173"/>
      <c r="V116" s="114"/>
      <c r="W116" s="114"/>
      <c r="X116" s="114"/>
      <c r="Y116" s="114"/>
      <c r="Z116" s="114"/>
      <c r="AA116" s="114"/>
      <c r="AB116" s="114"/>
      <c r="AC116" s="84"/>
      <c r="AD116" s="18"/>
      <c r="AE116" s="130"/>
      <c r="AF116" s="137"/>
      <c r="AG116" s="132" t="s">
        <v>522</v>
      </c>
      <c r="AH116" s="132" t="s">
        <v>34</v>
      </c>
      <c r="AI116" s="132" t="s">
        <v>110</v>
      </c>
      <c r="AJ116" s="129"/>
      <c r="AK116" s="127"/>
    </row>
    <row r="117" spans="2:37" ht="15" customHeight="1">
      <c r="B117" s="172"/>
      <c r="C117" s="83"/>
      <c r="D117" s="86"/>
      <c r="E117" s="173"/>
      <c r="F117" s="173"/>
      <c r="G117" s="173"/>
      <c r="H117" s="173"/>
      <c r="I117" s="173"/>
      <c r="J117" s="114"/>
      <c r="K117" s="114"/>
      <c r="L117" s="114"/>
      <c r="M117" s="114"/>
      <c r="N117" s="114"/>
      <c r="O117" s="114"/>
      <c r="P117" s="114"/>
      <c r="Q117" s="173"/>
      <c r="R117" s="173"/>
      <c r="S117" s="173"/>
      <c r="T117" s="173"/>
      <c r="U117" s="173"/>
      <c r="V117" s="114"/>
      <c r="W117" s="114"/>
      <c r="X117" s="114"/>
      <c r="Y117" s="114"/>
      <c r="Z117" s="114"/>
      <c r="AA117" s="114"/>
      <c r="AB117" s="114"/>
      <c r="AC117" s="84"/>
      <c r="AD117" s="18"/>
      <c r="AE117" s="130"/>
      <c r="AF117" s="133" t="s">
        <v>316</v>
      </c>
      <c r="AG117" s="132" t="s">
        <v>207</v>
      </c>
      <c r="AH117" s="132" t="s">
        <v>213</v>
      </c>
      <c r="AI117" s="132" t="s">
        <v>187</v>
      </c>
      <c r="AJ117" s="151" t="s">
        <v>523</v>
      </c>
      <c r="AK117" s="127"/>
    </row>
    <row r="118" spans="2:37" ht="15" customHeight="1">
      <c r="B118" s="172"/>
      <c r="C118" s="50" t="s">
        <v>460</v>
      </c>
      <c r="D118" s="174" t="s">
        <v>455</v>
      </c>
      <c r="E118" s="174"/>
      <c r="F118" s="174"/>
      <c r="G118" s="174"/>
      <c r="H118" s="174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83" t="s">
        <v>195</v>
      </c>
      <c r="U118" s="183"/>
      <c r="V118" s="183"/>
      <c r="W118" s="183"/>
      <c r="X118" s="187"/>
      <c r="Y118" s="187"/>
      <c r="Z118" s="187"/>
      <c r="AA118" s="187"/>
      <c r="AB118" s="187"/>
      <c r="AC118" s="188"/>
      <c r="AD118" s="18"/>
      <c r="AE118" s="130"/>
      <c r="AF118" s="127"/>
      <c r="AG118" s="132" t="s">
        <v>34</v>
      </c>
      <c r="AH118" s="137"/>
      <c r="AI118" s="132" t="s">
        <v>109</v>
      </c>
      <c r="AJ118" s="132" t="s">
        <v>195</v>
      </c>
      <c r="AK118" s="127"/>
    </row>
    <row r="119" spans="2:37" ht="27.75" customHeight="1">
      <c r="B119" s="172"/>
      <c r="C119" s="122" t="s">
        <v>361</v>
      </c>
      <c r="D119" s="161" t="s">
        <v>194</v>
      </c>
      <c r="E119" s="161"/>
      <c r="F119" s="161"/>
      <c r="G119" s="161"/>
      <c r="H119" s="161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3"/>
      <c r="AD119" s="18"/>
      <c r="AE119" s="130"/>
      <c r="AF119" s="127"/>
      <c r="AG119" s="137"/>
      <c r="AH119" s="145"/>
      <c r="AI119" s="132" t="s">
        <v>524</v>
      </c>
      <c r="AJ119" s="137"/>
      <c r="AK119" s="127"/>
    </row>
    <row r="120" spans="2:37" ht="12.75" customHeight="1" thickBot="1">
      <c r="B120" s="172"/>
      <c r="C120" s="164" t="s">
        <v>376</v>
      </c>
      <c r="D120" s="165"/>
      <c r="E120" s="165"/>
      <c r="F120" s="165"/>
      <c r="G120" s="165"/>
      <c r="H120" s="165"/>
      <c r="I120" s="166"/>
      <c r="J120" s="167" t="s">
        <v>396</v>
      </c>
      <c r="K120" s="168"/>
      <c r="L120" s="168"/>
      <c r="M120" s="169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6"/>
      <c r="AD120" s="18"/>
      <c r="AE120" s="130"/>
      <c r="AF120" s="127"/>
      <c r="AG120" s="133" t="s">
        <v>93</v>
      </c>
      <c r="AH120" s="133" t="s">
        <v>94</v>
      </c>
      <c r="AI120" s="132" t="s">
        <v>453</v>
      </c>
      <c r="AJ120" s="133" t="s">
        <v>324</v>
      </c>
      <c r="AK120" s="127"/>
    </row>
    <row r="121" spans="2:37" ht="9" customHeight="1" thickBot="1">
      <c r="B121" s="55"/>
      <c r="C121" s="87"/>
      <c r="D121" s="87"/>
      <c r="E121" s="87"/>
      <c r="F121" s="87"/>
      <c r="G121" s="87"/>
      <c r="H121" s="87"/>
      <c r="I121" s="87"/>
      <c r="J121" s="88"/>
      <c r="K121" s="88"/>
      <c r="L121" s="88"/>
      <c r="M121" s="88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8"/>
      <c r="AE121" s="130"/>
      <c r="AF121" s="127"/>
      <c r="AG121" s="134"/>
      <c r="AH121" s="134"/>
      <c r="AI121" s="132" t="s">
        <v>454</v>
      </c>
      <c r="AJ121" s="129"/>
      <c r="AK121" s="127"/>
    </row>
    <row r="122" spans="2:37" ht="26.25" customHeight="1" thickBot="1">
      <c r="B122" s="572" t="s">
        <v>471</v>
      </c>
      <c r="C122" s="573"/>
      <c r="D122" s="573"/>
      <c r="E122" s="573"/>
      <c r="F122" s="573"/>
      <c r="G122" s="573"/>
      <c r="H122" s="576"/>
      <c r="I122" s="576"/>
      <c r="J122" s="576"/>
      <c r="K122" s="576"/>
      <c r="L122" s="576"/>
      <c r="M122" s="576"/>
      <c r="N122" s="576"/>
      <c r="O122" s="576"/>
      <c r="P122" s="576"/>
      <c r="Q122" s="576"/>
      <c r="R122" s="576"/>
      <c r="S122" s="576"/>
      <c r="T122" s="576"/>
      <c r="U122" s="577"/>
      <c r="V122" s="570" t="s">
        <v>469</v>
      </c>
      <c r="W122" s="571"/>
      <c r="X122" s="170" t="s">
        <v>409</v>
      </c>
      <c r="Y122" s="170"/>
      <c r="Z122" s="564" t="s">
        <v>473</v>
      </c>
      <c r="AA122" s="565"/>
      <c r="AB122" s="565"/>
      <c r="AC122" s="566"/>
      <c r="AD122" s="18"/>
      <c r="AE122" s="130"/>
      <c r="AF122" s="127"/>
      <c r="AG122" s="127"/>
      <c r="AH122" s="134"/>
      <c r="AI122" s="137"/>
    </row>
    <row r="123" spans="2:37" ht="15" customHeight="1" thickBot="1">
      <c r="B123" s="574" t="s">
        <v>470</v>
      </c>
      <c r="C123" s="575"/>
      <c r="D123" s="575"/>
      <c r="E123" s="575"/>
      <c r="F123" s="575"/>
      <c r="G123" s="575"/>
      <c r="H123" s="578"/>
      <c r="I123" s="578"/>
      <c r="J123" s="578"/>
      <c r="K123" s="578"/>
      <c r="L123" s="578"/>
      <c r="M123" s="578"/>
      <c r="N123" s="578"/>
      <c r="O123" s="578"/>
      <c r="P123" s="578"/>
      <c r="Q123" s="578"/>
      <c r="R123" s="578"/>
      <c r="S123" s="578"/>
      <c r="T123" s="578"/>
      <c r="U123" s="579"/>
      <c r="V123" s="570"/>
      <c r="W123" s="571"/>
      <c r="X123" s="580" t="s">
        <v>410</v>
      </c>
      <c r="Y123" s="580"/>
      <c r="Z123" s="567" t="s">
        <v>473</v>
      </c>
      <c r="AA123" s="568"/>
      <c r="AB123" s="568"/>
      <c r="AC123" s="569"/>
      <c r="AD123" s="18"/>
      <c r="AE123" s="130"/>
      <c r="AF123" s="134"/>
      <c r="AG123" s="134"/>
      <c r="AH123" s="134"/>
      <c r="AI123" s="133" t="s">
        <v>196</v>
      </c>
    </row>
    <row r="124" spans="2:37" ht="26.25" customHeight="1" thickBot="1">
      <c r="B124" s="572" t="s">
        <v>472</v>
      </c>
      <c r="C124" s="573"/>
      <c r="D124" s="573"/>
      <c r="E124" s="573"/>
      <c r="F124" s="573"/>
      <c r="G124" s="573"/>
      <c r="H124" s="576"/>
      <c r="I124" s="576"/>
      <c r="J124" s="576"/>
      <c r="K124" s="576"/>
      <c r="L124" s="576"/>
      <c r="M124" s="576"/>
      <c r="N124" s="576"/>
      <c r="O124" s="576"/>
      <c r="P124" s="576"/>
      <c r="Q124" s="576"/>
      <c r="R124" s="576"/>
      <c r="S124" s="576"/>
      <c r="T124" s="576"/>
      <c r="U124" s="577"/>
      <c r="V124" s="570" t="s">
        <v>469</v>
      </c>
      <c r="W124" s="571"/>
      <c r="X124" s="170" t="s">
        <v>409</v>
      </c>
      <c r="Y124" s="170"/>
      <c r="Z124" s="564" t="s">
        <v>473</v>
      </c>
      <c r="AA124" s="565"/>
      <c r="AB124" s="565"/>
      <c r="AC124" s="566"/>
      <c r="AD124" s="18"/>
      <c r="AE124" s="130"/>
    </row>
    <row r="125" spans="2:37" ht="15" customHeight="1" thickBot="1">
      <c r="B125" s="574" t="s">
        <v>470</v>
      </c>
      <c r="C125" s="575"/>
      <c r="D125" s="575"/>
      <c r="E125" s="575"/>
      <c r="F125" s="575"/>
      <c r="G125" s="575"/>
      <c r="H125" s="578"/>
      <c r="I125" s="578"/>
      <c r="J125" s="578"/>
      <c r="K125" s="578"/>
      <c r="L125" s="578"/>
      <c r="M125" s="578"/>
      <c r="N125" s="578"/>
      <c r="O125" s="578"/>
      <c r="P125" s="578"/>
      <c r="Q125" s="578"/>
      <c r="R125" s="578"/>
      <c r="S125" s="578"/>
      <c r="T125" s="578"/>
      <c r="U125" s="579"/>
      <c r="V125" s="570"/>
      <c r="W125" s="571"/>
      <c r="X125" s="580" t="s">
        <v>410</v>
      </c>
      <c r="Y125" s="580"/>
      <c r="Z125" s="567" t="s">
        <v>473</v>
      </c>
      <c r="AA125" s="568"/>
      <c r="AB125" s="568"/>
      <c r="AC125" s="569"/>
      <c r="AD125" s="18"/>
      <c r="AE125" s="130"/>
    </row>
    <row r="126" spans="2:37" ht="15" customHeight="1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8"/>
      <c r="AE126" s="130"/>
    </row>
    <row r="127" spans="2:37" ht="15" customHeight="1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8"/>
      <c r="AE127" s="130"/>
    </row>
    <row r="128" spans="2:37" ht="15" customHeight="1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8"/>
      <c r="AE128" s="130"/>
    </row>
    <row r="129" spans="2:31" ht="15" customHeight="1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8"/>
      <c r="AE129" s="130"/>
    </row>
    <row r="130" spans="2:31" ht="15" customHeight="1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8"/>
      <c r="AE130" s="130"/>
    </row>
    <row r="131" spans="2:31" ht="15" customHeight="1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8"/>
      <c r="AE131" s="130"/>
    </row>
    <row r="132" spans="2:31" ht="15" customHeight="1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8"/>
      <c r="AE132" s="130"/>
    </row>
    <row r="133" spans="2:31" ht="15" customHeight="1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8"/>
      <c r="AE133" s="130"/>
    </row>
    <row r="134" spans="2:31" ht="15" customHeight="1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8"/>
      <c r="AE134" s="130"/>
    </row>
    <row r="135" spans="2:31" ht="15" customHeight="1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8"/>
      <c r="AE135" s="130"/>
    </row>
    <row r="136" spans="2:31" ht="15" customHeight="1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8"/>
      <c r="AE136" s="130"/>
    </row>
    <row r="137" spans="2:31" ht="15" customHeight="1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8"/>
      <c r="AE137" s="130"/>
    </row>
    <row r="138" spans="2:31" ht="15" customHeight="1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8"/>
      <c r="AE138" s="130"/>
    </row>
    <row r="139" spans="2:31" ht="15" customHeight="1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8"/>
      <c r="AE139" s="130"/>
    </row>
    <row r="140" spans="2:31" ht="15" customHeight="1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8"/>
      <c r="AE140" s="130"/>
    </row>
    <row r="141" spans="2:31" ht="15" customHeight="1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8"/>
      <c r="AE141" s="130"/>
    </row>
    <row r="142" spans="2:31" ht="15" customHeight="1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8"/>
      <c r="AE142" s="130"/>
    </row>
    <row r="143" spans="2:31" ht="15" customHeight="1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8"/>
      <c r="AE143" s="130"/>
    </row>
    <row r="144" spans="2:31" ht="15" customHeight="1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8"/>
      <c r="AE144" s="130"/>
    </row>
    <row r="145" spans="2:31" ht="15" customHeight="1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8"/>
      <c r="AE145" s="130"/>
    </row>
    <row r="146" spans="2:31" ht="15" customHeight="1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8"/>
      <c r="AE146" s="130"/>
    </row>
    <row r="147" spans="2:31" ht="15" customHeight="1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8"/>
      <c r="AE147" s="130"/>
    </row>
    <row r="148" spans="2:31" ht="15" customHeight="1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8"/>
      <c r="AE148" s="130"/>
    </row>
    <row r="149" spans="2:31" ht="15" customHeight="1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8"/>
      <c r="AE149" s="130"/>
    </row>
    <row r="150" spans="2:31" ht="15" customHeight="1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8"/>
      <c r="AE150" s="130"/>
    </row>
    <row r="151" spans="2:31" ht="15" customHeight="1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8"/>
      <c r="AE151" s="130"/>
    </row>
    <row r="152" spans="2:31" ht="15" customHeight="1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8"/>
      <c r="AE152" s="130"/>
    </row>
    <row r="153" spans="2:31" ht="15" customHeight="1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8"/>
      <c r="AE153" s="130"/>
    </row>
    <row r="154" spans="2:31" ht="15" customHeight="1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8"/>
      <c r="AE154" s="130"/>
    </row>
    <row r="155" spans="2:31" ht="15" customHeight="1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8"/>
      <c r="AE155" s="130"/>
    </row>
    <row r="156" spans="2:31" ht="15" customHeight="1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8"/>
      <c r="AE156" s="130"/>
    </row>
    <row r="157" spans="2:31" ht="15" customHeight="1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8"/>
      <c r="AE157" s="130"/>
    </row>
    <row r="158" spans="2:31" ht="15" customHeight="1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8"/>
      <c r="AE158" s="130"/>
    </row>
    <row r="159" spans="2:31" ht="15" customHeight="1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8"/>
      <c r="AE159" s="130"/>
    </row>
    <row r="160" spans="2:31" ht="15" customHeight="1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8"/>
      <c r="AE160" s="130"/>
    </row>
    <row r="161" spans="2:31" ht="15" customHeight="1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8"/>
      <c r="AE161" s="130"/>
    </row>
    <row r="162" spans="2:31" ht="15" customHeight="1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8"/>
      <c r="AE162" s="130"/>
    </row>
    <row r="163" spans="2:31" ht="15" customHeight="1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8"/>
      <c r="AE163" s="130"/>
    </row>
    <row r="164" spans="2:31" ht="15" customHeight="1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8"/>
      <c r="AE164" s="130"/>
    </row>
    <row r="165" spans="2:31" ht="15" customHeight="1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8"/>
      <c r="AE165" s="130"/>
    </row>
    <row r="166" spans="2:31" ht="15" customHeight="1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8"/>
      <c r="AE166" s="130"/>
    </row>
    <row r="167" spans="2:31" ht="15" customHeight="1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8"/>
      <c r="AE167" s="130"/>
    </row>
    <row r="168" spans="2:31" ht="15" customHeight="1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8"/>
      <c r="AE168" s="130"/>
    </row>
    <row r="169" spans="2:31" ht="15" customHeight="1"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8"/>
      <c r="AE169" s="130"/>
    </row>
    <row r="170" spans="2:31" ht="15" customHeight="1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8"/>
      <c r="AE170" s="130"/>
    </row>
    <row r="171" spans="2:31" ht="15" customHeight="1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8"/>
      <c r="AE171" s="130"/>
    </row>
    <row r="172" spans="2:31" ht="15" customHeight="1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8"/>
      <c r="AE172" s="130"/>
    </row>
    <row r="173" spans="2:31" ht="15" customHeight="1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8"/>
      <c r="AE173" s="130"/>
    </row>
    <row r="174" spans="2:31" ht="15" customHeight="1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8"/>
      <c r="AE174" s="130"/>
    </row>
    <row r="175" spans="2:31" ht="15" customHeight="1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8"/>
      <c r="AE175" s="130"/>
    </row>
    <row r="176" spans="2:31" ht="15" customHeight="1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8"/>
      <c r="AE176" s="130"/>
    </row>
    <row r="177" spans="2:31" ht="15" customHeight="1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8"/>
      <c r="AE177" s="130"/>
    </row>
    <row r="178" spans="2:31" ht="15" customHeight="1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8"/>
      <c r="AE178" s="130"/>
    </row>
    <row r="179" spans="2:31" ht="15" customHeight="1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8"/>
      <c r="AE179" s="130"/>
    </row>
    <row r="180" spans="2:31" ht="15" customHeight="1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8"/>
      <c r="AE180" s="130"/>
    </row>
    <row r="181" spans="2:31" ht="15" customHeight="1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8"/>
      <c r="AE181" s="130"/>
    </row>
    <row r="182" spans="2:31" ht="15" customHeight="1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8"/>
      <c r="AE182" s="130"/>
    </row>
    <row r="183" spans="2:31" ht="15" customHeight="1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8"/>
      <c r="AE183" s="130"/>
    </row>
    <row r="184" spans="2:31" ht="15" customHeight="1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8"/>
      <c r="AE184" s="130"/>
    </row>
    <row r="185" spans="2:31" ht="15" customHeight="1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8"/>
      <c r="AE185" s="130"/>
    </row>
    <row r="186" spans="2:31" ht="15" customHeight="1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8"/>
      <c r="AE186" s="130"/>
    </row>
    <row r="187" spans="2:31" ht="15" customHeight="1"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8"/>
      <c r="AE187" s="130"/>
    </row>
    <row r="188" spans="2:31" ht="15" customHeight="1"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8"/>
      <c r="AE188" s="130"/>
    </row>
    <row r="189" spans="2:31" ht="15" customHeight="1"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8"/>
      <c r="AE189" s="130"/>
    </row>
    <row r="190" spans="2:31" ht="15" customHeight="1"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8"/>
      <c r="AE190" s="130"/>
    </row>
    <row r="191" spans="2:31" ht="15" customHeight="1"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8"/>
      <c r="AE191" s="130"/>
    </row>
    <row r="192" spans="2:31" ht="15" customHeight="1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8"/>
      <c r="AE192" s="130"/>
    </row>
    <row r="193" spans="2:31" ht="15" customHeight="1"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8"/>
      <c r="AE193" s="130"/>
    </row>
    <row r="194" spans="2:31" ht="15" customHeight="1"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8"/>
      <c r="AE194" s="130"/>
    </row>
    <row r="195" spans="2:31" ht="15" customHeight="1"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8"/>
      <c r="AE195" s="130"/>
    </row>
    <row r="196" spans="2:31" ht="15" customHeight="1"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8"/>
      <c r="AE196" s="130"/>
    </row>
    <row r="197" spans="2:31" ht="15" customHeight="1"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8"/>
      <c r="AE197" s="130"/>
    </row>
    <row r="198" spans="2:31" ht="15" customHeight="1"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8"/>
      <c r="AE198" s="130"/>
    </row>
    <row r="199" spans="2:31" ht="15" customHeight="1"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8"/>
      <c r="AE199" s="130"/>
    </row>
    <row r="200" spans="2:31" ht="15" customHeight="1"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8"/>
      <c r="AE200" s="130"/>
    </row>
    <row r="201" spans="2:31" ht="15" customHeight="1"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8"/>
      <c r="AE201" s="130"/>
    </row>
    <row r="202" spans="2:31" ht="15" customHeight="1"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8"/>
      <c r="AE202" s="130"/>
    </row>
    <row r="203" spans="2:31" ht="15" customHeight="1"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8"/>
      <c r="AE203" s="130"/>
    </row>
    <row r="204" spans="2:31" ht="15" customHeight="1"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8"/>
      <c r="AE204" s="130"/>
    </row>
    <row r="205" spans="2:31" ht="15" customHeight="1"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8"/>
      <c r="AE205" s="130"/>
    </row>
    <row r="206" spans="2:31" ht="15" customHeight="1"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8"/>
      <c r="AE206" s="130"/>
    </row>
    <row r="207" spans="2:31" ht="15" customHeight="1"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8"/>
      <c r="AE207" s="130"/>
    </row>
    <row r="208" spans="2:31" ht="15" customHeight="1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8"/>
      <c r="AE208" s="130"/>
    </row>
    <row r="209" spans="2:31" ht="15" customHeight="1"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8"/>
      <c r="AE209" s="130"/>
    </row>
    <row r="210" spans="2:31" ht="15" customHeight="1"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8"/>
      <c r="AE210" s="130"/>
    </row>
    <row r="211" spans="2:31" ht="15" customHeight="1"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8"/>
      <c r="AE211" s="130"/>
    </row>
    <row r="212" spans="2:31" ht="15" customHeight="1"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8"/>
      <c r="AE212" s="130"/>
    </row>
    <row r="213" spans="2:31" ht="15" customHeight="1"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8"/>
      <c r="AE213" s="130"/>
    </row>
    <row r="214" spans="2:31" ht="15" customHeight="1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8"/>
      <c r="AE214" s="130"/>
    </row>
    <row r="215" spans="2:31" ht="15" customHeight="1"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8"/>
      <c r="AE215" s="130"/>
    </row>
    <row r="216" spans="2:31" ht="15" customHeight="1"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8"/>
      <c r="AE216" s="130"/>
    </row>
    <row r="217" spans="2:31" ht="15" customHeight="1"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8"/>
      <c r="AE217" s="130"/>
    </row>
    <row r="218" spans="2:31" ht="15" customHeight="1"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8"/>
      <c r="AE218" s="130"/>
    </row>
    <row r="219" spans="2:31" ht="15" customHeight="1"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8"/>
      <c r="AE219" s="130"/>
    </row>
    <row r="220" spans="2:31" ht="15" customHeight="1"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8"/>
      <c r="AE220" s="130"/>
    </row>
    <row r="221" spans="2:31" ht="15" customHeight="1"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8"/>
      <c r="AE221" s="130"/>
    </row>
    <row r="222" spans="2:31" ht="15" customHeight="1"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8"/>
      <c r="AE222" s="130"/>
    </row>
    <row r="223" spans="2:31" ht="15" customHeight="1"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8"/>
      <c r="AE223" s="130"/>
    </row>
    <row r="224" spans="2:31" ht="15" customHeight="1"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8"/>
      <c r="AE224" s="130"/>
    </row>
    <row r="225" spans="2:31" ht="15" customHeight="1"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8"/>
      <c r="AE225" s="130"/>
    </row>
    <row r="226" spans="2:31" ht="15" customHeight="1"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8"/>
      <c r="AE226" s="130"/>
    </row>
    <row r="227" spans="2:31" ht="15" customHeight="1"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8"/>
      <c r="AE227" s="130"/>
    </row>
    <row r="228" spans="2:31" ht="15" customHeight="1"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8"/>
      <c r="AE228" s="130"/>
    </row>
    <row r="229" spans="2:31" ht="15" customHeight="1"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8"/>
      <c r="AE229" s="130"/>
    </row>
    <row r="230" spans="2:31" ht="15" customHeight="1"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8"/>
      <c r="AE230" s="130"/>
    </row>
    <row r="231" spans="2:31" ht="15" customHeight="1"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8"/>
      <c r="AE231" s="130"/>
    </row>
    <row r="232" spans="2:31" ht="15" customHeight="1"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8"/>
      <c r="AE232" s="130"/>
    </row>
    <row r="233" spans="2:31" ht="15" customHeight="1"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8"/>
      <c r="AE233" s="130"/>
    </row>
    <row r="234" spans="2:31" ht="15" customHeight="1"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8"/>
      <c r="AE234" s="130"/>
    </row>
    <row r="235" spans="2:31" ht="15" customHeight="1"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8"/>
      <c r="AE235" s="130"/>
    </row>
    <row r="236" spans="2:31" ht="15" customHeight="1"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8"/>
      <c r="AE236" s="130"/>
    </row>
    <row r="237" spans="2:31" ht="15" customHeight="1"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8"/>
    </row>
    <row r="238" spans="2:31"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8"/>
    </row>
  </sheetData>
  <dataConsolidate/>
  <mergeCells count="418">
    <mergeCell ref="Z122:AC122"/>
    <mergeCell ref="Z123:AC123"/>
    <mergeCell ref="Z124:AC124"/>
    <mergeCell ref="Z125:AC125"/>
    <mergeCell ref="V122:W123"/>
    <mergeCell ref="V124:W125"/>
    <mergeCell ref="B122:G122"/>
    <mergeCell ref="B123:G123"/>
    <mergeCell ref="B124:G124"/>
    <mergeCell ref="B125:G125"/>
    <mergeCell ref="H122:U122"/>
    <mergeCell ref="H123:U123"/>
    <mergeCell ref="H124:U124"/>
    <mergeCell ref="H125:U125"/>
    <mergeCell ref="X124:Y124"/>
    <mergeCell ref="X125:Y125"/>
    <mergeCell ref="X123:Y123"/>
    <mergeCell ref="P54:AC54"/>
    <mergeCell ref="P55:AC55"/>
    <mergeCell ref="P56:AC56"/>
    <mergeCell ref="P57:AC57"/>
    <mergeCell ref="AF13:AF14"/>
    <mergeCell ref="AG13:AG14"/>
    <mergeCell ref="G39:X41"/>
    <mergeCell ref="P14:P15"/>
    <mergeCell ref="Q14:Q15"/>
    <mergeCell ref="AA20:AC20"/>
    <mergeCell ref="Z29:AC29"/>
    <mergeCell ref="Z30:AC30"/>
    <mergeCell ref="AA39:AC39"/>
    <mergeCell ref="G50:X50"/>
    <mergeCell ref="P52:AC52"/>
    <mergeCell ref="P53:AC53"/>
    <mergeCell ref="F27:O30"/>
    <mergeCell ref="T16:U16"/>
    <mergeCell ref="W16:X16"/>
    <mergeCell ref="Z16:AA16"/>
    <mergeCell ref="AB16:AC16"/>
    <mergeCell ref="C19:F19"/>
    <mergeCell ref="G19:H19"/>
    <mergeCell ref="I19:J19"/>
    <mergeCell ref="P22:S22"/>
    <mergeCell ref="P25:S25"/>
    <mergeCell ref="P23:S23"/>
    <mergeCell ref="P24:S24"/>
    <mergeCell ref="T22:AC22"/>
    <mergeCell ref="T23:AC23"/>
    <mergeCell ref="T24:AC24"/>
    <mergeCell ref="T25:AC25"/>
    <mergeCell ref="P26:AC26"/>
    <mergeCell ref="P27:AC27"/>
    <mergeCell ref="P28:R30"/>
    <mergeCell ref="S28:Y30"/>
    <mergeCell ref="E38:J38"/>
    <mergeCell ref="C42:F42"/>
    <mergeCell ref="G42:N42"/>
    <mergeCell ref="O42:P42"/>
    <mergeCell ref="Q42:V42"/>
    <mergeCell ref="W42:X42"/>
    <mergeCell ref="Y42:AC42"/>
    <mergeCell ref="C27:E30"/>
    <mergeCell ref="P34:AC34"/>
    <mergeCell ref="E35:J35"/>
    <mergeCell ref="P35:AC35"/>
    <mergeCell ref="Y40:AC40"/>
    <mergeCell ref="Y41:AC41"/>
    <mergeCell ref="B5:J5"/>
    <mergeCell ref="M5:Q5"/>
    <mergeCell ref="U5:AC5"/>
    <mergeCell ref="B6:J6"/>
    <mergeCell ref="U6:AC6"/>
    <mergeCell ref="B8:B12"/>
    <mergeCell ref="C8:AC11"/>
    <mergeCell ref="C16:E16"/>
    <mergeCell ref="F16:K16"/>
    <mergeCell ref="M16:N16"/>
    <mergeCell ref="Q16:S16"/>
    <mergeCell ref="W18:Z18"/>
    <mergeCell ref="AB17:AC17"/>
    <mergeCell ref="C17:D17"/>
    <mergeCell ref="E17:G17"/>
    <mergeCell ref="H17:M17"/>
    <mergeCell ref="N17:P17"/>
    <mergeCell ref="Q17:U17"/>
    <mergeCell ref="W17:AA17"/>
    <mergeCell ref="X2:AC2"/>
    <mergeCell ref="B4:F4"/>
    <mergeCell ref="G4:J4"/>
    <mergeCell ref="U4:Y4"/>
    <mergeCell ref="Z4:AC4"/>
    <mergeCell ref="Y12:AC12"/>
    <mergeCell ref="C12:G12"/>
    <mergeCell ref="H12:I12"/>
    <mergeCell ref="J12:L12"/>
    <mergeCell ref="M12:Q12"/>
    <mergeCell ref="S12:T12"/>
    <mergeCell ref="U12:V12"/>
    <mergeCell ref="W12:X12"/>
    <mergeCell ref="C15:E15"/>
    <mergeCell ref="F15:O15"/>
    <mergeCell ref="R15:AC15"/>
    <mergeCell ref="K19:L19"/>
    <mergeCell ref="M19:N19"/>
    <mergeCell ref="AA18:AC18"/>
    <mergeCell ref="C21:E21"/>
    <mergeCell ref="P21:V21"/>
    <mergeCell ref="W21:AC21"/>
    <mergeCell ref="C20:D20"/>
    <mergeCell ref="E20:G20"/>
    <mergeCell ref="H20:J20"/>
    <mergeCell ref="K20:L20"/>
    <mergeCell ref="M20:P20"/>
    <mergeCell ref="Q20:R20"/>
    <mergeCell ref="S20:V20"/>
    <mergeCell ref="W20:X20"/>
    <mergeCell ref="Y20:Z20"/>
    <mergeCell ref="O19:Q19"/>
    <mergeCell ref="R19:S19"/>
    <mergeCell ref="T19:X19"/>
    <mergeCell ref="Y19:AC19"/>
    <mergeCell ref="C18:D18"/>
    <mergeCell ref="E18:G18"/>
    <mergeCell ref="H18:M18"/>
    <mergeCell ref="N18:Q18"/>
    <mergeCell ref="R18:V18"/>
    <mergeCell ref="B32:B45"/>
    <mergeCell ref="C32:E32"/>
    <mergeCell ref="G32:O32"/>
    <mergeCell ref="P32:U32"/>
    <mergeCell ref="V32:Y32"/>
    <mergeCell ref="Z32:AC32"/>
    <mergeCell ref="B14:B31"/>
    <mergeCell ref="C14:E14"/>
    <mergeCell ref="R14:AC14"/>
    <mergeCell ref="C33:E33"/>
    <mergeCell ref="F33:G33"/>
    <mergeCell ref="H33:I33"/>
    <mergeCell ref="P33:AC33"/>
    <mergeCell ref="C31:E31"/>
    <mergeCell ref="F31:AC31"/>
    <mergeCell ref="E37:J37"/>
    <mergeCell ref="P37:AC37"/>
    <mergeCell ref="P36:AC36"/>
    <mergeCell ref="E36:J36"/>
    <mergeCell ref="X38:AC38"/>
    <mergeCell ref="P38:W38"/>
    <mergeCell ref="C39:F41"/>
    <mergeCell ref="C34:C38"/>
    <mergeCell ref="E34:J34"/>
    <mergeCell ref="C43:F43"/>
    <mergeCell ref="G43:L43"/>
    <mergeCell ref="M43:N43"/>
    <mergeCell ref="O43:Q43"/>
    <mergeCell ref="R43:S43"/>
    <mergeCell ref="T43:U43"/>
    <mergeCell ref="V43:Y43"/>
    <mergeCell ref="Z43:AC43"/>
    <mergeCell ref="C44:F44"/>
    <mergeCell ref="G44:L44"/>
    <mergeCell ref="M44:N44"/>
    <mergeCell ref="O44:Q44"/>
    <mergeCell ref="R44:S44"/>
    <mergeCell ref="T44:U44"/>
    <mergeCell ref="V44:Y44"/>
    <mergeCell ref="Z44:AC44"/>
    <mergeCell ref="C45:F45"/>
    <mergeCell ref="G45:AC45"/>
    <mergeCell ref="B51:B61"/>
    <mergeCell ref="D51:G51"/>
    <mergeCell ref="H51:I51"/>
    <mergeCell ref="J51:K51"/>
    <mergeCell ref="L51:M51"/>
    <mergeCell ref="N51:O51"/>
    <mergeCell ref="D54:F54"/>
    <mergeCell ref="H54:J54"/>
    <mergeCell ref="K54:L54"/>
    <mergeCell ref="M54:O54"/>
    <mergeCell ref="D55:F55"/>
    <mergeCell ref="H55:I55"/>
    <mergeCell ref="J55:L55"/>
    <mergeCell ref="M55:O55"/>
    <mergeCell ref="D59:F59"/>
    <mergeCell ref="H59:I59"/>
    <mergeCell ref="J59:K59"/>
    <mergeCell ref="L59:O59"/>
    <mergeCell ref="C61:G61"/>
    <mergeCell ref="H61:AC61"/>
    <mergeCell ref="Y59:AC59"/>
    <mergeCell ref="P58:X58"/>
    <mergeCell ref="P51:AC51"/>
    <mergeCell ref="D49:F49"/>
    <mergeCell ref="Y49:AC49"/>
    <mergeCell ref="B46:B50"/>
    <mergeCell ref="D48:F48"/>
    <mergeCell ref="G48:AC48"/>
    <mergeCell ref="D50:F50"/>
    <mergeCell ref="Y50:AC50"/>
    <mergeCell ref="C46:F46"/>
    <mergeCell ref="G46:H46"/>
    <mergeCell ref="I46:J46"/>
    <mergeCell ref="K46:O46"/>
    <mergeCell ref="P46:U46"/>
    <mergeCell ref="V46:X46"/>
    <mergeCell ref="Y46:AC46"/>
    <mergeCell ref="D47:F47"/>
    <mergeCell ref="G47:AC47"/>
    <mergeCell ref="G49:X49"/>
    <mergeCell ref="H52:I52"/>
    <mergeCell ref="J52:K52"/>
    <mergeCell ref="L52:M52"/>
    <mergeCell ref="N52:O52"/>
    <mergeCell ref="D57:F57"/>
    <mergeCell ref="H57:I57"/>
    <mergeCell ref="J57:L57"/>
    <mergeCell ref="M57:O57"/>
    <mergeCell ref="D56:F56"/>
    <mergeCell ref="H56:I56"/>
    <mergeCell ref="J56:L56"/>
    <mergeCell ref="M56:O56"/>
    <mergeCell ref="D53:F53"/>
    <mergeCell ref="H53:J53"/>
    <mergeCell ref="K53:L53"/>
    <mergeCell ref="M53:O53"/>
    <mergeCell ref="D52:G52"/>
    <mergeCell ref="D58:F58"/>
    <mergeCell ref="H58:I58"/>
    <mergeCell ref="J58:K58"/>
    <mergeCell ref="L58:O58"/>
    <mergeCell ref="Y58:AC58"/>
    <mergeCell ref="D60:F60"/>
    <mergeCell ref="H60:I60"/>
    <mergeCell ref="J60:K60"/>
    <mergeCell ref="M60:N60"/>
    <mergeCell ref="O60:P60"/>
    <mergeCell ref="R60:S60"/>
    <mergeCell ref="T60:U60"/>
    <mergeCell ref="W60:X60"/>
    <mergeCell ref="Y60:AC60"/>
    <mergeCell ref="P59:X59"/>
    <mergeCell ref="B64:B99"/>
    <mergeCell ref="C64:C81"/>
    <mergeCell ref="E64:G64"/>
    <mergeCell ref="J64:M64"/>
    <mergeCell ref="N64:AC64"/>
    <mergeCell ref="E66:G66"/>
    <mergeCell ref="J66:M66"/>
    <mergeCell ref="N66:AC66"/>
    <mergeCell ref="E72:G72"/>
    <mergeCell ref="J72:M72"/>
    <mergeCell ref="N72:AC72"/>
    <mergeCell ref="E81:F81"/>
    <mergeCell ref="J81:M81"/>
    <mergeCell ref="N81:AC81"/>
    <mergeCell ref="C82:C89"/>
    <mergeCell ref="E85:G85"/>
    <mergeCell ref="J85:K85"/>
    <mergeCell ref="L85:M85"/>
    <mergeCell ref="E87:G87"/>
    <mergeCell ref="J87:M87"/>
    <mergeCell ref="E67:G67"/>
    <mergeCell ref="J67:M67"/>
    <mergeCell ref="N67:AC67"/>
    <mergeCell ref="E65:F65"/>
    <mergeCell ref="J65:M65"/>
    <mergeCell ref="N65:AC65"/>
    <mergeCell ref="E69:F69"/>
    <mergeCell ref="H69:I69"/>
    <mergeCell ref="J69:M69"/>
    <mergeCell ref="N69:AC69"/>
    <mergeCell ref="E68:F68"/>
    <mergeCell ref="H68:I68"/>
    <mergeCell ref="J68:M68"/>
    <mergeCell ref="N68:AC68"/>
    <mergeCell ref="D71:F71"/>
    <mergeCell ref="H71:I71"/>
    <mergeCell ref="J71:K71"/>
    <mergeCell ref="L71:M71"/>
    <mergeCell ref="N71:AC71"/>
    <mergeCell ref="D70:F70"/>
    <mergeCell ref="G70:I70"/>
    <mergeCell ref="J70:M70"/>
    <mergeCell ref="N70:AC70"/>
    <mergeCell ref="E74:G74"/>
    <mergeCell ref="J74:M74"/>
    <mergeCell ref="N74:AC74"/>
    <mergeCell ref="J73:M73"/>
    <mergeCell ref="N73:AC73"/>
    <mergeCell ref="E75:H75"/>
    <mergeCell ref="J75:M75"/>
    <mergeCell ref="N75:AC75"/>
    <mergeCell ref="H76:I76"/>
    <mergeCell ref="J76:M76"/>
    <mergeCell ref="N76:AC76"/>
    <mergeCell ref="E73:I73"/>
    <mergeCell ref="E76:G76"/>
    <mergeCell ref="E78:H78"/>
    <mergeCell ref="J78:M78"/>
    <mergeCell ref="N78:AC78"/>
    <mergeCell ref="H77:I77"/>
    <mergeCell ref="J77:M77"/>
    <mergeCell ref="N77:AC77"/>
    <mergeCell ref="E79:H79"/>
    <mergeCell ref="J79:M79"/>
    <mergeCell ref="N79:AC79"/>
    <mergeCell ref="E82:F82"/>
    <mergeCell ref="J82:M82"/>
    <mergeCell ref="N82:AC82"/>
    <mergeCell ref="E83:G83"/>
    <mergeCell ref="J83:M83"/>
    <mergeCell ref="N83:AC83"/>
    <mergeCell ref="N80:AC80"/>
    <mergeCell ref="N87:AC87"/>
    <mergeCell ref="N85:AC85"/>
    <mergeCell ref="E86:H86"/>
    <mergeCell ref="J86:M86"/>
    <mergeCell ref="N86:AC86"/>
    <mergeCell ref="E84:G84"/>
    <mergeCell ref="J84:M84"/>
    <mergeCell ref="N84:AC84"/>
    <mergeCell ref="E80:H80"/>
    <mergeCell ref="J80:M80"/>
    <mergeCell ref="E89:F89"/>
    <mergeCell ref="J89:M89"/>
    <mergeCell ref="N89:AC89"/>
    <mergeCell ref="E88:G88"/>
    <mergeCell ref="J88:M88"/>
    <mergeCell ref="N88:AC88"/>
    <mergeCell ref="C90:C98"/>
    <mergeCell ref="E90:G90"/>
    <mergeCell ref="J90:M90"/>
    <mergeCell ref="N90:AC90"/>
    <mergeCell ref="E94:G94"/>
    <mergeCell ref="J94:M94"/>
    <mergeCell ref="N94:AC94"/>
    <mergeCell ref="E93:G93"/>
    <mergeCell ref="J93:M93"/>
    <mergeCell ref="N93:AC93"/>
    <mergeCell ref="E91:H91"/>
    <mergeCell ref="J91:M91"/>
    <mergeCell ref="N91:AC91"/>
    <mergeCell ref="E92:G92"/>
    <mergeCell ref="J92:M92"/>
    <mergeCell ref="N92:AC92"/>
    <mergeCell ref="E96:G96"/>
    <mergeCell ref="J96:M96"/>
    <mergeCell ref="N96:AC96"/>
    <mergeCell ref="E95:G95"/>
    <mergeCell ref="J95:M95"/>
    <mergeCell ref="N95:AC95"/>
    <mergeCell ref="E98:F98"/>
    <mergeCell ref="J98:M98"/>
    <mergeCell ref="N98:AC98"/>
    <mergeCell ref="E97:G97"/>
    <mergeCell ref="J97:M97"/>
    <mergeCell ref="N97:AC97"/>
    <mergeCell ref="C99:I99"/>
    <mergeCell ref="J99:M99"/>
    <mergeCell ref="D102:F102"/>
    <mergeCell ref="H102:I102"/>
    <mergeCell ref="J102:M102"/>
    <mergeCell ref="N102:AC102"/>
    <mergeCell ref="D105:F105"/>
    <mergeCell ref="J105:M105"/>
    <mergeCell ref="N105:AC105"/>
    <mergeCell ref="B100:B107"/>
    <mergeCell ref="D100:F100"/>
    <mergeCell ref="J100:M100"/>
    <mergeCell ref="N100:AC100"/>
    <mergeCell ref="D101:H101"/>
    <mergeCell ref="J101:M101"/>
    <mergeCell ref="N101:AC101"/>
    <mergeCell ref="D104:F104"/>
    <mergeCell ref="J104:M104"/>
    <mergeCell ref="N104:AC104"/>
    <mergeCell ref="D103:H103"/>
    <mergeCell ref="J103:M103"/>
    <mergeCell ref="N103:AC103"/>
    <mergeCell ref="D106:E106"/>
    <mergeCell ref="J106:M106"/>
    <mergeCell ref="N106:AC106"/>
    <mergeCell ref="N113:AC113"/>
    <mergeCell ref="D112:H112"/>
    <mergeCell ref="J112:M112"/>
    <mergeCell ref="N112:AC112"/>
    <mergeCell ref="X118:AC118"/>
    <mergeCell ref="D109:G109"/>
    <mergeCell ref="J109:M109"/>
    <mergeCell ref="N109:AC109"/>
    <mergeCell ref="C107:I107"/>
    <mergeCell ref="J107:M107"/>
    <mergeCell ref="D108:F108"/>
    <mergeCell ref="J108:M108"/>
    <mergeCell ref="N108:AC108"/>
    <mergeCell ref="N110:AC110"/>
    <mergeCell ref="D119:H119"/>
    <mergeCell ref="I119:AC119"/>
    <mergeCell ref="C120:I120"/>
    <mergeCell ref="J120:M120"/>
    <mergeCell ref="X122:Y122"/>
    <mergeCell ref="B108:B120"/>
    <mergeCell ref="E116:I116"/>
    <mergeCell ref="Q116:U116"/>
    <mergeCell ref="E117:I117"/>
    <mergeCell ref="Q117:U117"/>
    <mergeCell ref="D118:H118"/>
    <mergeCell ref="I118:S118"/>
    <mergeCell ref="D111:H111"/>
    <mergeCell ref="J111:M111"/>
    <mergeCell ref="N111:AC111"/>
    <mergeCell ref="D110:G110"/>
    <mergeCell ref="J110:M110"/>
    <mergeCell ref="T118:W118"/>
    <mergeCell ref="D114:H114"/>
    <mergeCell ref="J114:M114"/>
    <mergeCell ref="N114:AC114"/>
    <mergeCell ref="E115:H115"/>
    <mergeCell ref="D113:H113"/>
    <mergeCell ref="J113:M113"/>
  </mergeCells>
  <phoneticPr fontId="7"/>
  <conditionalFormatting sqref="T60:U60">
    <cfRule type="cellIs" dxfId="0" priority="1" operator="greaterThan">
      <formula>0</formula>
    </cfRule>
  </conditionalFormatting>
  <dataValidations count="57">
    <dataValidation imeMode="hiragana" allowBlank="1" showInputMessage="1" showErrorMessage="1" sqref="X122:X125 AF124:AF1048576 AH124:AH1048576 B124 M126:AC238 AD1:AD238 AE1:AE236 AI112:AI1048576 AJ122:AK1048576 AF83:AH83 AG67:AG70 AF72:AG73 C17:C27 AI102:AI108 AJ65:AJ71 AH64:AI64 AI65:AI70 AG102:AG108 AF93:AG100 AI77:AJ83 L16 AH102:AH107 AF66:AF71 AF112:AF117 AF102:AF110 AG123:AG1048576 AF77:AG82 AH65:AH82 AI85:AI90 AG112:AH120 AK67:AK111 AJ113:AJ116 AJ118:AJ121 AI3:AI14 AF2:AH13 AI2:AJ2 AJ3:AJ5 AK2:AK3 AH27:AH32 G26 AH15:AI15 AK12 AH14 AF16:AG25 AH16:AH20 AI50:AI57 AH50:AH55 AK47:AK56 AF50:AG65 AK58:AK65 AF40:AF48 AG40:AG47 AH40:AH46 AJ40:AJ46 AI40:AI45 AF27:AG38 AF85:AH91 AI27:AJ38 P46 J115:AB115 H71:I98 F72:F75 E72:E98 G67:G75 G34:G39 C8 AF1:AK1 U5:U6 U3:AC3 B5:B13 M1:R4 Y7 L6:R6 AC7 AA7 U7:W7 S3:T7 C7:L7 K1:L5 B3:J3 Z4:AC4 G4 B1:J1 S1:W2 AB1:AC1 C12:C13 U12:Y13 R15:AC15 M12:R13 Q14:R14 F14:F15 G14:O14 P14:P15 B14:C14 C15:E15 J12:J13 B122 I172:L238 I119 D116:D117 N17:U17 O86:AC114 D119 I126:L126 B126:H238 P51:P59 I103:I106 L60:M60 C100:D106 E104:H106 H102 H67:I69 F77:G98 F109:F114 G108:H114 D67:D98 E55:F56 E58:F60 F67:F68 P28 D64:I65 E66:I66 AG111 C47:C64 C90 D108:D114 C82 B100 E102 B46:C46 B51 B62:B64 G42:G50 I108:I115 Q60:R60 C108:C119 I100:I101 D62:AC63 J55:J59 B108 E100:H100 D47:D60 G55:G59 H60:H61 N64:N114 E67:E69 W60 E109:E115 O42 W42 T43:T44 Z43:Z44 C42:C45 M43:M44 O82:AC84 H34:J38 P32:P38 V32 D34:F38 O33:O38 M33:M38 G32 K33 C39 B32 Y20:Z20 F31:F33 M20 S20 H21:O26 W17:AB17 D23:D26 C31:C34 P21:P22 O64:AC79 Q16 Q21:AC21 V16 G21:G24 AB16 Y16 AC115:AC117 E22:E26 S28 O16 P26 E17:E18 N18:P18 T19 F21:F27 AI16:AJ23"/>
    <dataValidation type="list" imeMode="hiragana" allowBlank="1" sqref="P16">
      <formula1>$AJ$3:$AJ$4</formula1>
    </dataValidation>
    <dataValidation type="list" allowBlank="1" showInputMessage="1" showErrorMessage="1" sqref="Y19:AC19">
      <formula1>$AH$17:$AH$19</formula1>
    </dataValidation>
    <dataValidation type="list" imeMode="hiragana" allowBlank="1" sqref="M19:N19 I19:J19">
      <formula1>$AG$17:$AG$24</formula1>
    </dataValidation>
    <dataValidation type="list" imeMode="hiragana" allowBlank="1" sqref="H55:I59 I46:J46 H51:I52 J65:M65 J75:M75 H12:I12 J86:M86 J88:M88 J111:M114 J79:J80 K79:M79">
      <formula1>$AH$17:$AH$19</formula1>
    </dataValidation>
    <dataValidation type="list" imeMode="hiragana" allowBlank="1" sqref="Q20:R20">
      <formula1>$AF$28:$AF$37</formula1>
    </dataValidation>
    <dataValidation type="list" imeMode="hiragana" allowBlank="1" sqref="R19:S19">
      <formula1>$AJ$17:$AJ$22</formula1>
    </dataValidation>
    <dataValidation type="list" imeMode="hiragana" allowBlank="1" sqref="E20:G20">
      <formula1>$AI$28:$AI$35</formula1>
    </dataValidation>
    <dataValidation type="list" operator="equal" allowBlank="1" sqref="H20:J20">
      <formula1>$AJ$28:$AJ$31</formula1>
    </dataValidation>
    <dataValidation type="list" imeMode="hiragana" allowBlank="1" sqref="K20:L20">
      <formula1>$AJ$34:$AJ$37</formula1>
    </dataValidation>
    <dataValidation type="list" imeMode="hiragana" allowBlank="1" sqref="R43:S44">
      <formula1>$AG$41:$AG$46</formula1>
    </dataValidation>
    <dataValidation type="list" imeMode="hiragana" allowBlank="1" sqref="O43:Q44">
      <formula1>$AF$41:$AF$47</formula1>
    </dataValidation>
    <dataValidation type="list" imeMode="hiragana" allowBlank="1" sqref="N51:O52">
      <formula1>$AI$41:$AI$44</formula1>
    </dataValidation>
    <dataValidation type="list" imeMode="hiragana" allowBlank="1" sqref="M55:O57">
      <formula1>$AJ$41:$AJ$45</formula1>
    </dataValidation>
    <dataValidation type="list" imeMode="hiragana" allowBlank="1" sqref="V46:X46">
      <formula1>$AH$41:$AH$44</formula1>
    </dataValidation>
    <dataValidation type="list" allowBlank="1" showInputMessage="1" showErrorMessage="1" sqref="J84:M84">
      <formula1>$AG$86:$AG$89</formula1>
    </dataValidation>
    <dataValidation type="list" imeMode="hiragana" allowBlank="1" sqref="M53:O53 J92:M97 J74:M74 J82:M82 H54:J54 Z32:AC32">
      <formula1>$AH$28:$AH$31</formula1>
    </dataValidation>
    <dataValidation type="list" imeMode="hiragana" allowBlank="1" sqref="H13:I13 J121">
      <formula1>#REF!</formula1>
    </dataValidation>
    <dataValidation type="list" imeMode="hiragana" allowBlank="1" sqref="Q116:U117 E116:I117">
      <formula1>$AI$113:$AI$120</formula1>
    </dataValidation>
    <dataValidation allowBlank="1" sqref="G102 J102:M102"/>
    <dataValidation type="list" imeMode="hiragana" allowBlank="1" sqref="L51:M52">
      <formula1>$AI$51:$AI$55</formula1>
    </dataValidation>
    <dataValidation type="list" imeMode="hiragana" allowBlank="1" sqref="J51:K52">
      <formula1>$AH$51:$AH$54</formula1>
    </dataValidation>
    <dataValidation allowBlank="1" showInputMessage="1" sqref="J60:K60 O60:P60 J33 L33 N33"/>
    <dataValidation imeMode="hiragana" allowBlank="1" showInputMessage="1" sqref="Q42:V42 Y42:AC42 V43:V44 N34:N38 L34:L38 L58:L59"/>
    <dataValidation type="list" imeMode="hiragana" allowBlank="1" sqref="J67:M67">
      <formula1>$AJ$66:$AJ$70</formula1>
    </dataValidation>
    <dataValidation type="list" imeMode="hiragana" allowBlank="1" sqref="J109:M109">
      <formula1>$AG$113:$AG$119</formula1>
    </dataValidation>
    <dataValidation type="list" imeMode="hiragana" allowBlank="1" sqref="J108:M108">
      <formula1>$AF$113:$AF$116</formula1>
    </dataValidation>
    <dataValidation type="list" imeMode="hiragana" allowBlank="1" sqref="J105:M105">
      <formula1>$AI$103:$AI$107</formula1>
    </dataValidation>
    <dataValidation type="list" imeMode="hiragana" allowBlank="1" sqref="J104:M104">
      <formula1>$AH$103:$AH$106</formula1>
    </dataValidation>
    <dataValidation type="list" imeMode="hiragana" allowBlank="1" sqref="H53:J53">
      <formula1>$AG$51:$AG$57</formula1>
    </dataValidation>
    <dataValidation type="list" imeMode="hiragana" allowBlank="1" sqref="M54:O54">
      <formula1>$AF$51:$AF$54</formula1>
    </dataValidation>
    <dataValidation type="list" imeMode="hiragana" allowBlank="1" sqref="J100:M100">
      <formula1>$AF$103:$AF$109</formula1>
    </dataValidation>
    <dataValidation type="list" imeMode="hiragana" allowBlank="1" sqref="J91:M91">
      <formula1>$AG$94:$AG$98</formula1>
    </dataValidation>
    <dataValidation type="list" imeMode="hiragana" allowBlank="1" sqref="J90:M90">
      <formula1>$AF$94:$AF$99</formula1>
    </dataValidation>
    <dataValidation type="list" imeMode="hiragana" allowBlank="1" sqref="J83:M83">
      <formula1>$AF$86:$AF$90</formula1>
    </dataValidation>
    <dataValidation type="list" imeMode="hiragana" allowBlank="1" sqref="J87:M87">
      <formula1>$AH$86:$AH$89</formula1>
    </dataValidation>
    <dataValidation type="list" imeMode="hiragana" allowBlank="1" sqref="J110:M110">
      <formula1>$AH$113:$AH$118</formula1>
    </dataValidation>
    <dataValidation type="list" imeMode="hiragana" allowBlank="1" sqref="J68:M68">
      <formula1>$AF$66:$AF$72</formula1>
    </dataValidation>
    <dataValidation type="list" imeMode="hiragana" allowBlank="1" sqref="J69:M69">
      <formula1>$AG$66:$AG$72</formula1>
    </dataValidation>
    <dataValidation type="list" imeMode="hiragana" allowBlank="1" sqref="J70:M70">
      <formula1>$AI$66:$AI$68</formula1>
    </dataValidation>
    <dataValidation type="list" imeMode="hiragana" allowBlank="1" sqref="J73:M73">
      <formula1>$AJ$78:$AJ$82</formula1>
    </dataValidation>
    <dataValidation type="list" imeMode="hiragana" allowBlank="1" sqref="J72:M72">
      <formula1>$AH$78:$AH$81</formula1>
    </dataValidation>
    <dataValidation type="list" imeMode="hiragana" allowBlank="1" sqref="J64:M64">
      <formula1>$AG$78:$AG$81</formula1>
    </dataValidation>
    <dataValidation type="list" imeMode="hiragana" allowBlank="1" sqref="J66:M66">
      <formula1>$AF$78:$AF$81</formula1>
    </dataValidation>
    <dataValidation type="list" imeMode="hiragana" allowBlank="1" sqref="J76:M77">
      <formula1>$AI$78:$AI$82</formula1>
    </dataValidation>
    <dataValidation type="list" imeMode="hiragana" allowBlank="1" sqref="J78:M78">
      <formula1>$AH$66:$AH$74</formula1>
    </dataValidation>
    <dataValidation type="list" imeMode="hiragana" allowBlank="1" sqref="J103:M103 J101:M101">
      <formula1>$AG$103:$AG$107</formula1>
    </dataValidation>
    <dataValidation imeMode="hiragana" allowBlank="1" sqref="J106:M106 J98:M98 J81 J89:M89 J85:K85"/>
    <dataValidation type="list" imeMode="hiragana" allowBlank="1" sqref="L85:M85">
      <formula1>$AI$86:$AI$87</formula1>
    </dataValidation>
    <dataValidation type="list" imeMode="hiragana" allowBlank="1" sqref="H17:M17">
      <formula1>$AI$3:$AI$13</formula1>
    </dataValidation>
    <dataValidation type="list" imeMode="hiragana" allowBlank="1" sqref="H18:M18">
      <formula1>$AF$3:$AF$12</formula1>
    </dataValidation>
    <dataValidation type="list" imeMode="hiragana" allowBlank="1" sqref="M5:Q5">
      <formula1>$AG$3:$AG$12</formula1>
    </dataValidation>
    <dataValidation type="list" imeMode="hiragana" allowBlank="1" sqref="U4:Y4 B4:F4">
      <formula1>$AH$3:$AH$13</formula1>
    </dataValidation>
    <dataValidation type="list" imeMode="hiragana" allowBlank="1" showInputMessage="1" showErrorMessage="1" sqref="K34:K38 H33:I33">
      <formula1>$AI$17:$AI$22</formula1>
    </dataValidation>
    <dataValidation type="list" imeMode="hiragana" allowBlank="1" showInputMessage="1" showErrorMessage="1" sqref="J116:P117 V116:AB117">
      <formula1>$AM$121:$AM$122</formula1>
    </dataValidation>
    <dataValidation type="list" imeMode="hiragana" allowBlank="1" sqref="W20:X20">
      <formula1>$AG$28:$AG$36</formula1>
    </dataValidation>
    <dataValidation type="list" imeMode="hiragana" allowBlank="1" sqref="AA18:AC18">
      <formula1>$AF$17:$AF$24</formula1>
    </dataValidation>
  </dataValidations>
  <printOptions horizontalCentered="1"/>
  <pageMargins left="0.55118110236220474" right="0.55118110236220474" top="0.19685039370078741" bottom="0.19685039370078741" header="0" footer="0"/>
  <pageSetup paperSize="9" scale="95" orientation="portrait" verticalDpi="300" r:id="rId1"/>
  <headerFooter>
    <oddHeader xml:space="preserve">&amp;R&amp;"ＭＳ Ｐゴシック,太字"様式１　　　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27</xdr:col>
                    <xdr:colOff>95250</xdr:colOff>
                    <xdr:row>28</xdr:row>
                    <xdr:rowOff>9525</xdr:rowOff>
                  </from>
                  <to>
                    <xdr:col>28</xdr:col>
                    <xdr:colOff>171450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27</xdr:col>
                    <xdr:colOff>9525</xdr:colOff>
                    <xdr:row>39</xdr:row>
                    <xdr:rowOff>38100</xdr:rowOff>
                  </from>
                  <to>
                    <xdr:col>29</xdr:col>
                    <xdr:colOff>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27</xdr:col>
                    <xdr:colOff>19050</xdr:colOff>
                    <xdr:row>48</xdr:row>
                    <xdr:rowOff>57150</xdr:rowOff>
                  </from>
                  <to>
                    <xdr:col>29</xdr:col>
                    <xdr:colOff>9525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27</xdr:col>
                    <xdr:colOff>38100</xdr:colOff>
                    <xdr:row>57</xdr:row>
                    <xdr:rowOff>66675</xdr:rowOff>
                  </from>
                  <to>
                    <xdr:col>29</xdr:col>
                    <xdr:colOff>28575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11</xdr:col>
                    <xdr:colOff>161925</xdr:colOff>
                    <xdr:row>97</xdr:row>
                    <xdr:rowOff>123825</xdr:rowOff>
                  </from>
                  <to>
                    <xdr:col>13</xdr:col>
                    <xdr:colOff>152400</xdr:colOff>
                    <xdr:row>99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11</xdr:col>
                    <xdr:colOff>190500</xdr:colOff>
                    <xdr:row>105</xdr:row>
                    <xdr:rowOff>104775</xdr:rowOff>
                  </from>
                  <to>
                    <xdr:col>13</xdr:col>
                    <xdr:colOff>180975</xdr:colOff>
                    <xdr:row>107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11</xdr:col>
                    <xdr:colOff>152400</xdr:colOff>
                    <xdr:row>118</xdr:row>
                    <xdr:rowOff>285750</xdr:rowOff>
                  </from>
                  <to>
                    <xdr:col>13</xdr:col>
                    <xdr:colOff>152400</xdr:colOff>
                    <xdr:row>120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8" r:id="rId11" name="Check Box 218">
              <controlPr defaultSize="0" autoFill="0" autoLine="0" autoPict="0">
                <anchor moveWithCells="1">
                  <from>
                    <xdr:col>27</xdr:col>
                    <xdr:colOff>19050</xdr:colOff>
                    <xdr:row>48</xdr:row>
                    <xdr:rowOff>66675</xdr:rowOff>
                  </from>
                  <to>
                    <xdr:col>29</xdr:col>
                    <xdr:colOff>9525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12" name="Check Box 228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152400</xdr:rowOff>
                  </from>
                  <to>
                    <xdr:col>29</xdr:col>
                    <xdr:colOff>0</xdr:colOff>
                    <xdr:row>38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　連絡表Ver 1.0</vt:lpstr>
      <vt:lpstr>'【様式】　連絡表Ver 1.0'!Print_Area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butyou</dc:creator>
  <cp:lastModifiedBy>Windows ユーザー</cp:lastModifiedBy>
  <cp:lastPrinted>2020-03-25T02:11:25Z</cp:lastPrinted>
  <dcterms:created xsi:type="dcterms:W3CDTF">2014-07-01T02:42:28Z</dcterms:created>
  <dcterms:modified xsi:type="dcterms:W3CDTF">2020-03-25T02:29:34Z</dcterms:modified>
</cp:coreProperties>
</file>