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0415" windowHeight="7995"/>
  </bookViews>
  <sheets>
    <sheet name="メニューアセスメント" sheetId="1" r:id="rId1"/>
    <sheet name="生活行為アセスメント" sheetId="2" r:id="rId2"/>
    <sheet name="総合評価" sheetId="3" r:id="rId3"/>
    <sheet name="サービス計画" sheetId="4" r:id="rId4"/>
  </sheets>
  <externalReferences>
    <externalReference r:id="rId5"/>
  </externalReferences>
  <definedNames>
    <definedName name="_xlnm.Print_Area" localSheetId="3">サービス計画!$A$1:$N$40</definedName>
    <definedName name="_xlnm.Print_Area" localSheetId="0">メニューアセスメント!$A$1:$M$103</definedName>
    <definedName name="_xlnm.Print_Area" localSheetId="1">生活行為アセスメント!$A$1:$J$46</definedName>
    <definedName name="_xlnm.Print_Area" localSheetId="2">総合評価!$A$1:$Q$24</definedName>
    <definedName name="サービス区分">[1]コンボ用シート!$G$3:$G$11</definedName>
    <definedName name="選択肢１">[1]コンボ用シート!$C$4:$C$5</definedName>
    <definedName name="選択肢２">[1]コンボ用シート!$C$4:$C$6</definedName>
    <definedName name="選択肢３">[1]コンボ用シート!$C$4:$C$7</definedName>
    <definedName name="選択肢４">[1]コンボ用シート!$C$4:$C$8</definedName>
    <definedName name="選択肢５">[1]コンボ用シート!$C$3:$C$5</definedName>
    <definedName name="評価">[1]コンボ用シート!$D$3:$D$5</definedName>
    <definedName name="曜日">[1]コンボ用シート!$H$3:$H$9</definedName>
  </definedNames>
  <calcPr calcId="145621"/>
</workbook>
</file>

<file path=xl/calcChain.xml><?xml version="1.0" encoding="utf-8"?>
<calcChain xmlns="http://schemas.openxmlformats.org/spreadsheetml/2006/main">
  <c r="M35" i="4" l="1"/>
  <c r="M28" i="4"/>
  <c r="CR24" i="4"/>
  <c r="CQ24" i="4"/>
  <c r="CR23" i="4"/>
  <c r="CQ23" i="4"/>
  <c r="CR22" i="4"/>
  <c r="CQ22" i="4"/>
  <c r="CR21" i="4"/>
  <c r="CQ21" i="4"/>
  <c r="M21" i="4"/>
  <c r="CR20" i="4"/>
  <c r="CQ20" i="4"/>
  <c r="CR19" i="4"/>
  <c r="CQ19" i="4"/>
  <c r="CR18" i="4"/>
  <c r="CQ18" i="4"/>
  <c r="CR17" i="4"/>
  <c r="CQ17" i="4"/>
  <c r="CR16" i="4"/>
  <c r="CQ16" i="4"/>
  <c r="CR15" i="4"/>
  <c r="CQ15" i="4"/>
  <c r="CR14" i="4"/>
  <c r="CQ14" i="4"/>
  <c r="M14" i="4"/>
  <c r="CR13" i="4"/>
  <c r="CQ13" i="4"/>
  <c r="CR12" i="4"/>
  <c r="CQ12" i="4"/>
  <c r="CR11" i="4"/>
  <c r="CQ11" i="4"/>
  <c r="CR10" i="4"/>
  <c r="CQ10" i="4"/>
  <c r="CR9" i="4"/>
  <c r="CQ9" i="4"/>
  <c r="H5" i="4"/>
  <c r="D5" i="4"/>
  <c r="G3" i="4"/>
  <c r="D3" i="4"/>
  <c r="B3" i="3"/>
  <c r="C4" i="2"/>
  <c r="E3" i="2"/>
  <c r="C3" i="2"/>
  <c r="G1" i="2"/>
  <c r="E4" i="1"/>
  <c r="H3" i="1"/>
  <c r="E3" i="1"/>
  <c r="K1" i="1"/>
  <c r="H3" i="4" l="1"/>
</calcChain>
</file>

<file path=xl/comments1.xml><?xml version="1.0" encoding="utf-8"?>
<comments xmlns="http://schemas.openxmlformats.org/spreadsheetml/2006/main">
  <authors>
    <author>Shino Kanoh</author>
    <author xml:space="preserve"> </author>
  </authors>
  <commentList>
    <comment ref="K27" authorId="0">
      <text>
        <r>
          <rPr>
            <b/>
            <sz val="10"/>
            <color indexed="81"/>
            <rFont val="ＭＳ Ｐゴシック"/>
            <family val="3"/>
            <charset val="128"/>
          </rPr>
          <t xml:space="preserve">増加または減少した
体重をKgで入力して下さい。
</t>
        </r>
      </text>
    </comment>
    <comment ref="L27" authorId="0">
      <text>
        <r>
          <rPr>
            <b/>
            <sz val="10"/>
            <color indexed="81"/>
            <rFont val="ＭＳ Ｐゴシック"/>
            <family val="3"/>
            <charset val="128"/>
          </rPr>
          <t xml:space="preserve">増加または減少した
体重をKgで入力して下さい。
</t>
        </r>
      </text>
    </comment>
    <comment ref="K34" authorId="0">
      <text>
        <r>
          <rPr>
            <b/>
            <sz val="10"/>
            <color indexed="81"/>
            <rFont val="ＭＳ Ｐゴシック"/>
            <family val="3"/>
            <charset val="128"/>
          </rPr>
          <t>③その他の場合の回数を入力して下さい。</t>
        </r>
      </text>
    </comment>
    <comment ref="L34" authorId="0">
      <text>
        <r>
          <rPr>
            <b/>
            <sz val="10"/>
            <color indexed="81"/>
            <rFont val="ＭＳ Ｐゴシック"/>
            <family val="3"/>
            <charset val="128"/>
          </rPr>
          <t>③その他の場合の回数を入力して下さい。</t>
        </r>
      </text>
    </comment>
    <comment ref="M44" authorId="1">
      <text>
        <r>
          <rPr>
            <b/>
            <sz val="9"/>
            <color indexed="81"/>
            <rFont val="ＭＳ Ｐゴシック"/>
            <family val="3"/>
            <charset val="128"/>
          </rPr>
          <t>その他の場合は、ここに記入をして下さい。</t>
        </r>
      </text>
    </comment>
    <comment ref="M90" authorId="1">
      <text>
        <r>
          <rPr>
            <b/>
            <sz val="9"/>
            <color indexed="81"/>
            <rFont val="ＭＳ Ｐゴシック"/>
            <family val="3"/>
            <charset val="128"/>
          </rPr>
          <t xml:space="preserve"> その他の場合は、ここに記入をして下さい。</t>
        </r>
      </text>
    </comment>
  </commentList>
</comments>
</file>

<file path=xl/sharedStrings.xml><?xml version="1.0" encoding="utf-8"?>
<sst xmlns="http://schemas.openxmlformats.org/spreadsheetml/2006/main" count="496" uniqueCount="278">
  <si>
    <t>介護予防メニュー アセスメント（通所用）</t>
    <rPh sb="16" eb="18">
      <t>ツウショ</t>
    </rPh>
    <rPh sb="18" eb="19">
      <t>ヨウ</t>
    </rPh>
    <phoneticPr fontId="3"/>
  </si>
  <si>
    <t>事業者：</t>
    <rPh sb="0" eb="3">
      <t>ジギョウシャ</t>
    </rPh>
    <phoneticPr fontId="3"/>
  </si>
  <si>
    <t>氏　名</t>
  </si>
  <si>
    <t>（ふりがな）</t>
  </si>
  <si>
    <t>調査日</t>
    <rPh sb="0" eb="3">
      <t>チョウサビ</t>
    </rPh>
    <phoneticPr fontId="3"/>
  </si>
  <si>
    <t>事前</t>
    <rPh sb="0" eb="2">
      <t>ジゼン</t>
    </rPh>
    <phoneticPr fontId="3"/>
  </si>
  <si>
    <t>事後</t>
    <rPh sb="0" eb="2">
      <t>ジゴ</t>
    </rPh>
    <phoneticPr fontId="3"/>
  </si>
  <si>
    <t>運動機能向上</t>
  </si>
  <si>
    <t>質問項目</t>
  </si>
  <si>
    <t>評価尺度</t>
  </si>
  <si>
    <t>該当番号</t>
    <phoneticPr fontId="3"/>
  </si>
  <si>
    <t>備考</t>
    <rPh sb="0" eb="2">
      <t>ビコウ</t>
    </rPh>
    <phoneticPr fontId="3"/>
  </si>
  <si>
    <t>アセスメント</t>
  </si>
  <si>
    <t>床から物が拾えますか</t>
  </si>
  <si>
    <t>①はい ②少し・時々 ③いいえ</t>
  </si>
  <si>
    <t>握力（Ｋｇ）</t>
    <rPh sb="0" eb="2">
      <t>アクリョク</t>
    </rPh>
    <phoneticPr fontId="3"/>
  </si>
  <si>
    <t>（右手）</t>
    <rPh sb="1" eb="3">
      <t>ミギテ</t>
    </rPh>
    <phoneticPr fontId="3"/>
  </si>
  <si>
    <t>Ｋｇを入力（００．００Ｋｇ）</t>
    <rPh sb="3" eb="5">
      <t>ニュウリョク</t>
    </rPh>
    <phoneticPr fontId="3"/>
  </si>
  <si>
    <t>（左手）</t>
    <rPh sb="1" eb="3">
      <t>ヒダリテ</t>
    </rPh>
    <phoneticPr fontId="3"/>
  </si>
  <si>
    <t>膝伸展筋力（Ｋｇ）</t>
    <rPh sb="0" eb="1">
      <t>ヒザ</t>
    </rPh>
    <rPh sb="1" eb="3">
      <t>シンテン</t>
    </rPh>
    <rPh sb="3" eb="5">
      <t>キンリョク</t>
    </rPh>
    <phoneticPr fontId="3"/>
  </si>
  <si>
    <t>長座位体前屈（ｃｍ）</t>
    <rPh sb="0" eb="1">
      <t>チョウ</t>
    </rPh>
    <rPh sb="1" eb="3">
      <t>ザイ</t>
    </rPh>
    <rPh sb="3" eb="6">
      <t>タイゼンクツ</t>
    </rPh>
    <phoneticPr fontId="3"/>
  </si>
  <si>
    <t>cmを入力（００．００cm）</t>
    <rPh sb="3" eb="5">
      <t>ニュウリョク</t>
    </rPh>
    <phoneticPr fontId="3"/>
  </si>
  <si>
    <t>ファンクショナルリーチ（ｃｍ）</t>
    <phoneticPr fontId="3"/>
  </si>
  <si>
    <t>開眼片足立ち（秒）</t>
    <rPh sb="0" eb="2">
      <t>カイガン</t>
    </rPh>
    <rPh sb="2" eb="4">
      <t>カタアシ</t>
    </rPh>
    <rPh sb="4" eb="5">
      <t>ダ</t>
    </rPh>
    <rPh sb="7" eb="8">
      <t>ビョウ</t>
    </rPh>
    <phoneticPr fontId="3"/>
  </si>
  <si>
    <t>秒数を入力（００．００秒）</t>
    <rPh sb="0" eb="1">
      <t>ビョウ</t>
    </rPh>
    <rPh sb="1" eb="2">
      <t>カズ</t>
    </rPh>
    <rPh sb="3" eb="5">
      <t>ニュウリョク</t>
    </rPh>
    <rPh sb="11" eb="12">
      <t>ビョウ</t>
    </rPh>
    <phoneticPr fontId="3"/>
  </si>
  <si>
    <t>５ｍ通常歩行速度（秒）</t>
    <rPh sb="2" eb="4">
      <t>ツウジョウ</t>
    </rPh>
    <rPh sb="4" eb="6">
      <t>ホコウ</t>
    </rPh>
    <rPh sb="6" eb="8">
      <t>ソクド</t>
    </rPh>
    <rPh sb="9" eb="10">
      <t>ビョウ</t>
    </rPh>
    <phoneticPr fontId="3"/>
  </si>
  <si>
    <t>５ｍ最大歩行速度（秒）</t>
    <rPh sb="2" eb="4">
      <t>サイダイ</t>
    </rPh>
    <rPh sb="4" eb="6">
      <t>ホコウ</t>
    </rPh>
    <rPh sb="6" eb="8">
      <t>ソクド</t>
    </rPh>
    <rPh sb="9" eb="10">
      <t>ビョウ</t>
    </rPh>
    <phoneticPr fontId="3"/>
  </si>
  <si>
    <t>Ｔｉｍｅｄ　ｕｐ＆ｇｏ（秒）</t>
    <rPh sb="12" eb="13">
      <t>ビョウ</t>
    </rPh>
    <phoneticPr fontId="3"/>
  </si>
  <si>
    <t>栄養・食支援</t>
  </si>
  <si>
    <t>現在自分は健康だと思いますか</t>
  </si>
  <si>
    <t>①非常に健康
②まあ健康な方だと思う
③あまり健康ではない
④健康ではない</t>
    <phoneticPr fontId="3"/>
  </si>
  <si>
    <t>6ヵ月前とくらべ体重がどれくらい
変化しましたか</t>
    <phoneticPr fontId="3"/>
  </si>
  <si>
    <t>①変化なし ②減少 ③増加</t>
    <phoneticPr fontId="3"/>
  </si>
  <si>
    <t>増加または、減少のKg</t>
    <rPh sb="0" eb="2">
      <t>ゾウカ</t>
    </rPh>
    <rPh sb="6" eb="8">
      <t>ゲンショウ</t>
    </rPh>
    <phoneticPr fontId="3"/>
  </si>
  <si>
    <t>食事の仕度で困難はありますか
①なし　②あり</t>
    <phoneticPr fontId="3"/>
  </si>
  <si>
    <t>献立</t>
    <rPh sb="0" eb="2">
      <t>コンダテ</t>
    </rPh>
    <phoneticPr fontId="3"/>
  </si>
  <si>
    <t>買い物</t>
    <rPh sb="0" eb="1">
      <t>カ</t>
    </rPh>
    <rPh sb="2" eb="3">
      <t>モノ</t>
    </rPh>
    <phoneticPr fontId="3"/>
  </si>
  <si>
    <t>調理</t>
    <rPh sb="0" eb="2">
      <t>チョウリ</t>
    </rPh>
    <phoneticPr fontId="3"/>
  </si>
  <si>
    <t>配膳</t>
    <rPh sb="0" eb="2">
      <t>ハイゼン</t>
    </rPh>
    <phoneticPr fontId="3"/>
  </si>
  <si>
    <t>食欲はありますか</t>
  </si>
  <si>
    <t>①非常にある ②ふつう
③ややない④非常にない</t>
    <phoneticPr fontId="3"/>
  </si>
  <si>
    <t>ふだん食事は1日何回ですか</t>
  </si>
  <si>
    <t xml:space="preserve">①3回 ②2回 ③その他(　 回) </t>
    <phoneticPr fontId="3"/>
  </si>
  <si>
    <t>③その他の場合の回数</t>
    <rPh sb="3" eb="4">
      <t>タ</t>
    </rPh>
    <rPh sb="5" eb="7">
      <t>バアイ</t>
    </rPh>
    <rPh sb="8" eb="10">
      <t>カイスウ</t>
    </rPh>
    <phoneticPr fontId="3"/>
  </si>
  <si>
    <t>6ヵ月前と比べ主食量の減少はありますか</t>
    <phoneticPr fontId="3"/>
  </si>
  <si>
    <t>①いいえ ②はい</t>
    <phoneticPr fontId="3"/>
  </si>
  <si>
    <t>6ヵ月前と比べ主菜量の減少はありますか</t>
    <phoneticPr fontId="3"/>
  </si>
  <si>
    <t>6ヵ月前と比べ副菜量の減少はありますか</t>
    <phoneticPr fontId="3"/>
  </si>
  <si>
    <t>1日の水分摂取量(コップ何杯)</t>
  </si>
  <si>
    <t>①6杯位 ②5～4杯 ③4杯未満</t>
    <phoneticPr fontId="3"/>
  </si>
  <si>
    <t>よく便秘になりますか</t>
  </si>
  <si>
    <t>食事に支障があるほど酒類をのみますか</t>
  </si>
  <si>
    <t>①いいえ ②まれに ③ときどき 
④いつも</t>
    <phoneticPr fontId="3"/>
  </si>
  <si>
    <t>間食は毎日食べていますか</t>
  </si>
  <si>
    <t>食べ物や飲み物でむせますか</t>
  </si>
  <si>
    <t>①いいえ ②2ヵ月に1回ぐらい 
③月1回ぐらい④月2回以上</t>
    <phoneticPr fontId="3"/>
  </si>
  <si>
    <t>歯や入れ歯の関係で軟らかいものしか
噛めませんか</t>
    <phoneticPr fontId="3"/>
  </si>
  <si>
    <t>①普通食 ②やわらか食</t>
    <phoneticPr fontId="3"/>
  </si>
  <si>
    <t>右記の健康管理上の食事指導について、
指導がありますか
①なし　②あり</t>
    <rPh sb="0" eb="2">
      <t>ウキ</t>
    </rPh>
    <rPh sb="19" eb="21">
      <t>シドウ</t>
    </rPh>
    <phoneticPr fontId="3"/>
  </si>
  <si>
    <t>体重を増やす</t>
    <rPh sb="0" eb="2">
      <t>タイジュウ</t>
    </rPh>
    <rPh sb="3" eb="4">
      <t>フ</t>
    </rPh>
    <phoneticPr fontId="3"/>
  </si>
  <si>
    <t>カルシウムを増やす</t>
    <phoneticPr fontId="3"/>
  </si>
  <si>
    <t>鉄分を増やす</t>
    <phoneticPr fontId="3"/>
  </si>
  <si>
    <t>塩分を減らす</t>
    <phoneticPr fontId="3"/>
  </si>
  <si>
    <t>間食の取り方</t>
    <phoneticPr fontId="3"/>
  </si>
  <si>
    <t>カロリー（エネルギー）制限</t>
    <rPh sb="11" eb="13">
      <t>セイゲン</t>
    </rPh>
    <phoneticPr fontId="3"/>
  </si>
  <si>
    <t>その他（備考に入力）</t>
    <rPh sb="4" eb="6">
      <t>ビコウ</t>
    </rPh>
    <rPh sb="7" eb="9">
      <t>ニュウリョク</t>
    </rPh>
    <phoneticPr fontId="3"/>
  </si>
  <si>
    <t>食べることが楽しいですか</t>
  </si>
  <si>
    <t>①とても楽しみ　②楽しみ ③ふつう
④楽しくない</t>
    <phoneticPr fontId="3"/>
  </si>
  <si>
    <t>調査時の前２４時間の
食事内容</t>
    <rPh sb="0" eb="2">
      <t>チョウサ</t>
    </rPh>
    <rPh sb="2" eb="3">
      <t>ドキ</t>
    </rPh>
    <rPh sb="4" eb="5">
      <t>マエ</t>
    </rPh>
    <rPh sb="7" eb="9">
      <t>ジカン</t>
    </rPh>
    <rPh sb="11" eb="13">
      <t>ショクジ</t>
    </rPh>
    <rPh sb="13" eb="15">
      <t>ナイヨウ</t>
    </rPh>
    <phoneticPr fontId="3"/>
  </si>
  <si>
    <t>具体的料理名</t>
    <phoneticPr fontId="3"/>
  </si>
  <si>
    <t>朝食</t>
    <rPh sb="0" eb="2">
      <t>チョウショク</t>
    </rPh>
    <phoneticPr fontId="3"/>
  </si>
  <si>
    <t>食パン、野菜サラダ、ハム、牛乳</t>
    <rPh sb="0" eb="1">
      <t>ショク</t>
    </rPh>
    <rPh sb="4" eb="6">
      <t>ヤサイ</t>
    </rPh>
    <rPh sb="13" eb="15">
      <t>ギュウニュウ</t>
    </rPh>
    <phoneticPr fontId="3"/>
  </si>
  <si>
    <t>昼食</t>
    <rPh sb="0" eb="2">
      <t>チュウショク</t>
    </rPh>
    <phoneticPr fontId="3"/>
  </si>
  <si>
    <t>おにぎり、お茶</t>
    <rPh sb="6" eb="7">
      <t>チャ</t>
    </rPh>
    <phoneticPr fontId="3"/>
  </si>
  <si>
    <t>ご飯、玉子焼き、春菊胡麻和え</t>
    <rPh sb="1" eb="2">
      <t>ハン</t>
    </rPh>
    <rPh sb="3" eb="5">
      <t>タマゴ</t>
    </rPh>
    <rPh sb="5" eb="6">
      <t>ヤ</t>
    </rPh>
    <rPh sb="8" eb="10">
      <t>シュンギク</t>
    </rPh>
    <rPh sb="10" eb="12">
      <t>ゴマ</t>
    </rPh>
    <rPh sb="12" eb="13">
      <t>ア</t>
    </rPh>
    <phoneticPr fontId="3"/>
  </si>
  <si>
    <t>夕食</t>
    <rPh sb="0" eb="2">
      <t>ユウショク</t>
    </rPh>
    <phoneticPr fontId="3"/>
  </si>
  <si>
    <t>ご飯、味噌汁、ジャガイモの煮物、冷奴</t>
    <rPh sb="1" eb="2">
      <t>ハン</t>
    </rPh>
    <rPh sb="3" eb="6">
      <t>ミソシル</t>
    </rPh>
    <rPh sb="13" eb="15">
      <t>ニモノ</t>
    </rPh>
    <rPh sb="16" eb="18">
      <t>ヒヤヤッコ</t>
    </rPh>
    <phoneticPr fontId="3"/>
  </si>
  <si>
    <t>ご飯、酢の物、焼き魚、湯豆腐</t>
    <rPh sb="1" eb="2">
      <t>ハン</t>
    </rPh>
    <rPh sb="3" eb="6">
      <t>スノモノ</t>
    </rPh>
    <rPh sb="7" eb="8">
      <t>ヤ</t>
    </rPh>
    <rPh sb="9" eb="10">
      <t>サカナ</t>
    </rPh>
    <rPh sb="11" eb="14">
      <t>ユドウフ</t>
    </rPh>
    <phoneticPr fontId="3"/>
  </si>
  <si>
    <t>間食</t>
    <rPh sb="0" eb="2">
      <t>カンショク</t>
    </rPh>
    <phoneticPr fontId="3"/>
  </si>
  <si>
    <t>せんべい</t>
    <phoneticPr fontId="3"/>
  </si>
  <si>
    <t>飴</t>
    <rPh sb="0" eb="1">
      <t>アメ</t>
    </rPh>
    <phoneticPr fontId="3"/>
  </si>
  <si>
    <t>口腔機能向上</t>
    <phoneticPr fontId="3"/>
  </si>
  <si>
    <t>アセスメント</t>
    <phoneticPr fontId="3"/>
  </si>
  <si>
    <t>お口の健康状態はどうですか</t>
    <rPh sb="1" eb="2">
      <t>クチ</t>
    </rPh>
    <rPh sb="3" eb="5">
      <t>ケンコウ</t>
    </rPh>
    <rPh sb="5" eb="7">
      <t>ジョウタイ</t>
    </rPh>
    <phoneticPr fontId="3"/>
  </si>
  <si>
    <t>①よい ②まあよい ③ふつう
④あまりよくない ⑤よくない</t>
    <phoneticPr fontId="3"/>
  </si>
  <si>
    <t>入れ歯の使用状況（ある人のみ）</t>
    <rPh sb="0" eb="1">
      <t>イ</t>
    </rPh>
    <rPh sb="2" eb="3">
      <t>バ</t>
    </rPh>
    <rPh sb="4" eb="6">
      <t>シヨウ</t>
    </rPh>
    <rPh sb="6" eb="8">
      <t>ジョウキョウ</t>
    </rPh>
    <rPh sb="11" eb="12">
      <t>ヒト</t>
    </rPh>
    <phoneticPr fontId="3"/>
  </si>
  <si>
    <t>①使っていない
②食事以外のときのみ使う
③食事のときのみ使う ④いつも使う</t>
    <rPh sb="1" eb="2">
      <t>ツカ</t>
    </rPh>
    <rPh sb="9" eb="11">
      <t>ショクジ</t>
    </rPh>
    <rPh sb="11" eb="13">
      <t>イガイ</t>
    </rPh>
    <rPh sb="18" eb="19">
      <t>ツカ</t>
    </rPh>
    <rPh sb="22" eb="24">
      <t>ショクジ</t>
    </rPh>
    <rPh sb="29" eb="30">
      <t>ツカ</t>
    </rPh>
    <rPh sb="36" eb="37">
      <t>ツカ</t>
    </rPh>
    <phoneticPr fontId="3"/>
  </si>
  <si>
    <t>自分の歯又は入れ歯で左右の奥歯を
しっかりとかみしめられますか</t>
    <rPh sb="0" eb="2">
      <t>ジブン</t>
    </rPh>
    <rPh sb="3" eb="4">
      <t>ハ</t>
    </rPh>
    <rPh sb="4" eb="5">
      <t>マタ</t>
    </rPh>
    <rPh sb="6" eb="7">
      <t>イ</t>
    </rPh>
    <rPh sb="8" eb="9">
      <t>バ</t>
    </rPh>
    <rPh sb="10" eb="12">
      <t>サユウ</t>
    </rPh>
    <rPh sb="13" eb="15">
      <t>オクバ</t>
    </rPh>
    <phoneticPr fontId="3"/>
  </si>
  <si>
    <t>①両方できる ②片方だけできる 
③どちらもできない</t>
    <rPh sb="1" eb="3">
      <t>リョウホウ</t>
    </rPh>
    <rPh sb="8" eb="10">
      <t>カタホウ</t>
    </rPh>
    <phoneticPr fontId="3"/>
  </si>
  <si>
    <t>開口度</t>
    <rPh sb="0" eb="2">
      <t>カイコウ</t>
    </rPh>
    <rPh sb="2" eb="3">
      <t>ド</t>
    </rPh>
    <phoneticPr fontId="3"/>
  </si>
  <si>
    <t>①指2本分 ②指1本分 
③指1本分未満</t>
    <rPh sb="1" eb="2">
      <t>ユビ</t>
    </rPh>
    <rPh sb="3" eb="4">
      <t>ホン</t>
    </rPh>
    <rPh sb="4" eb="5">
      <t>ブン</t>
    </rPh>
    <rPh sb="7" eb="8">
      <t>ユビ</t>
    </rPh>
    <rPh sb="9" eb="10">
      <t>ホン</t>
    </rPh>
    <rPh sb="10" eb="11">
      <t>ブン</t>
    </rPh>
    <rPh sb="14" eb="15">
      <t>ユビ</t>
    </rPh>
    <rPh sb="16" eb="17">
      <t>ホン</t>
    </rPh>
    <rPh sb="17" eb="18">
      <t>ブン</t>
    </rPh>
    <rPh sb="18" eb="20">
      <t>ミマン</t>
    </rPh>
    <phoneticPr fontId="3"/>
  </si>
  <si>
    <t>口の渇きにより食事や会話に支障が
ありますか</t>
    <rPh sb="0" eb="1">
      <t>クチ</t>
    </rPh>
    <rPh sb="2" eb="3">
      <t>カワ</t>
    </rPh>
    <rPh sb="7" eb="9">
      <t>ショクジ</t>
    </rPh>
    <rPh sb="10" eb="12">
      <t>カイワ</t>
    </rPh>
    <rPh sb="13" eb="15">
      <t>シショウ</t>
    </rPh>
    <phoneticPr fontId="3"/>
  </si>
  <si>
    <t>①ない ②時々ある ③いつもある</t>
    <rPh sb="5" eb="7">
      <t>トキドキ</t>
    </rPh>
    <phoneticPr fontId="3"/>
  </si>
  <si>
    <t>頬の膨らまし(空ぶくぶくうがい)</t>
  </si>
  <si>
    <t>①左右十分可能 ②やや十分 
③不十分</t>
    <phoneticPr fontId="3"/>
  </si>
  <si>
    <t>反復唾液嚥下テスト（ＲＳＳＴ）の積算時間</t>
    <rPh sb="0" eb="2">
      <t>ハンプク</t>
    </rPh>
    <rPh sb="2" eb="4">
      <t>ダエキ</t>
    </rPh>
    <rPh sb="4" eb="6">
      <t>エンゲ</t>
    </rPh>
    <rPh sb="16" eb="18">
      <t>セキサン</t>
    </rPh>
    <rPh sb="18" eb="20">
      <t>ジカン</t>
    </rPh>
    <phoneticPr fontId="3"/>
  </si>
  <si>
    <t>１回目までの秒数</t>
    <rPh sb="1" eb="3">
      <t>カイメ</t>
    </rPh>
    <rPh sb="6" eb="7">
      <t>ビョウ</t>
    </rPh>
    <rPh sb="7" eb="8">
      <t>スウ</t>
    </rPh>
    <phoneticPr fontId="3"/>
  </si>
  <si>
    <t>２回目までの秒数</t>
    <rPh sb="1" eb="3">
      <t>カイメ</t>
    </rPh>
    <rPh sb="6" eb="7">
      <t>ビョウ</t>
    </rPh>
    <rPh sb="7" eb="8">
      <t>スウ</t>
    </rPh>
    <phoneticPr fontId="3"/>
  </si>
  <si>
    <t>３回目までの秒数</t>
    <rPh sb="1" eb="3">
      <t>カイメ</t>
    </rPh>
    <rPh sb="6" eb="7">
      <t>ビョウ</t>
    </rPh>
    <rPh sb="7" eb="8">
      <t>スウ</t>
    </rPh>
    <phoneticPr fontId="3"/>
  </si>
  <si>
    <t>オーラルディアドコキネシス（口の動き）</t>
    <rPh sb="14" eb="15">
      <t>クチ</t>
    </rPh>
    <rPh sb="16" eb="17">
      <t>ウゴ</t>
    </rPh>
    <phoneticPr fontId="3"/>
  </si>
  <si>
    <t>それぞれ10秒間に言える
回数を測定し10で除し、
１秒間あたりに換算した
数を記載</t>
    <rPh sb="6" eb="7">
      <t>ビョウ</t>
    </rPh>
    <rPh sb="7" eb="8">
      <t>カン</t>
    </rPh>
    <rPh sb="9" eb="10">
      <t>イ</t>
    </rPh>
    <rPh sb="13" eb="15">
      <t>カイスウ</t>
    </rPh>
    <rPh sb="16" eb="18">
      <t>ソクテイ</t>
    </rPh>
    <rPh sb="22" eb="23">
      <t>ジョ</t>
    </rPh>
    <rPh sb="27" eb="29">
      <t>ビョウカン</t>
    </rPh>
    <rPh sb="33" eb="35">
      <t>カンサン</t>
    </rPh>
    <rPh sb="38" eb="39">
      <t>カズ</t>
    </rPh>
    <rPh sb="40" eb="42">
      <t>キサイ</t>
    </rPh>
    <phoneticPr fontId="3"/>
  </si>
  <si>
    <t>パ</t>
    <phoneticPr fontId="3"/>
  </si>
  <si>
    <t>回／秒</t>
    <rPh sb="0" eb="1">
      <t>カイ</t>
    </rPh>
    <rPh sb="2" eb="3">
      <t>ビョウ</t>
    </rPh>
    <phoneticPr fontId="3"/>
  </si>
  <si>
    <t>タ</t>
    <phoneticPr fontId="3"/>
  </si>
  <si>
    <t>カ</t>
    <phoneticPr fontId="3"/>
  </si>
  <si>
    <t>食物残渣</t>
    <rPh sb="0" eb="2">
      <t>ショクモツ</t>
    </rPh>
    <rPh sb="2" eb="4">
      <t>ザンサ</t>
    </rPh>
    <phoneticPr fontId="3"/>
  </si>
  <si>
    <t>①なし・少量 ②中程度 ③多量</t>
    <rPh sb="4" eb="6">
      <t>ショウリョウ</t>
    </rPh>
    <rPh sb="8" eb="11">
      <t>チュウテイド</t>
    </rPh>
    <rPh sb="13" eb="15">
      <t>タリョウ</t>
    </rPh>
    <phoneticPr fontId="3"/>
  </si>
  <si>
    <t>舌苔</t>
    <rPh sb="0" eb="1">
      <t>シタ</t>
    </rPh>
    <rPh sb="1" eb="2">
      <t>コケ</t>
    </rPh>
    <phoneticPr fontId="3"/>
  </si>
  <si>
    <t>義歯あるいは歯の汚れ</t>
    <rPh sb="0" eb="2">
      <t>ギシ</t>
    </rPh>
    <rPh sb="6" eb="7">
      <t>ハ</t>
    </rPh>
    <rPh sb="8" eb="9">
      <t>ヨゴ</t>
    </rPh>
    <phoneticPr fontId="3"/>
  </si>
  <si>
    <t>清掃状況(染め出し)</t>
  </si>
  <si>
    <t>①十分清掃済み ②やや清掃不足
③清掃不十分</t>
    <phoneticPr fontId="3"/>
  </si>
  <si>
    <t>口臭(染め出しの時に)</t>
  </si>
  <si>
    <t>①ない ②弱い ③強い</t>
    <phoneticPr fontId="3"/>
  </si>
  <si>
    <t>入れ歯を外して歯や入れ歯の清掃</t>
  </si>
  <si>
    <t>①毎日 ②週5～6回 ③週3～4回
④週1～2回 ⑤していない</t>
    <phoneticPr fontId="3"/>
  </si>
  <si>
    <t>歯ブラシの毛先</t>
  </si>
  <si>
    <t>①広がっていない 
②やや広がっている
③広がっている</t>
    <phoneticPr fontId="3"/>
  </si>
  <si>
    <t>歯ブラシの清潔状況</t>
  </si>
  <si>
    <t>①きれい ②少し汚れている 
③汚れている</t>
    <phoneticPr fontId="3"/>
  </si>
  <si>
    <t>口腔衛生習慣のための声かけの必要性</t>
    <rPh sb="0" eb="2">
      <t>コウクウ</t>
    </rPh>
    <rPh sb="2" eb="4">
      <t>エイセイ</t>
    </rPh>
    <rPh sb="4" eb="6">
      <t>シュウカン</t>
    </rPh>
    <rPh sb="10" eb="11">
      <t>コエ</t>
    </rPh>
    <rPh sb="14" eb="17">
      <t>ヒツヨウセイ</t>
    </rPh>
    <phoneticPr fontId="3"/>
  </si>
  <si>
    <t>①必要なし ②必要あり ③不可</t>
    <rPh sb="1" eb="3">
      <t>ヒツヨウ</t>
    </rPh>
    <rPh sb="7" eb="9">
      <t>ヒツヨウ</t>
    </rPh>
    <rPh sb="13" eb="15">
      <t>フカ</t>
    </rPh>
    <phoneticPr fontId="3"/>
  </si>
  <si>
    <t>食事をおいしく食べていますか</t>
    <rPh sb="0" eb="2">
      <t>ショクジ</t>
    </rPh>
    <rPh sb="7" eb="8">
      <t>タ</t>
    </rPh>
    <phoneticPr fontId="3"/>
  </si>
  <si>
    <t>①とてもおいしい ②おいしい
③ふつう ④あまりおいしくない 
⑤おいしくない</t>
    <phoneticPr fontId="3"/>
  </si>
  <si>
    <t>しっかりと食事が摂れていますか</t>
    <rPh sb="5" eb="7">
      <t>ショクジ</t>
    </rPh>
    <rPh sb="8" eb="9">
      <t>ト</t>
    </rPh>
    <phoneticPr fontId="3"/>
  </si>
  <si>
    <t>①よく摂れている ②摂れている 
③ふつう
④あまり摂れていない 
⑤摂れていない</t>
    <rPh sb="3" eb="4">
      <t>ト</t>
    </rPh>
    <rPh sb="10" eb="11">
      <t>ト</t>
    </rPh>
    <rPh sb="26" eb="27">
      <t>ト</t>
    </rPh>
    <rPh sb="35" eb="36">
      <t>ト</t>
    </rPh>
    <phoneticPr fontId="3"/>
  </si>
  <si>
    <t>食事中の食べこぼし</t>
    <rPh sb="0" eb="3">
      <t>ショクジチュウ</t>
    </rPh>
    <rPh sb="4" eb="5">
      <t>タ</t>
    </rPh>
    <phoneticPr fontId="3"/>
  </si>
  <si>
    <t>①こぼさない ②多少はこぼす 
③多量にこぼす</t>
    <rPh sb="8" eb="10">
      <t>タショウ</t>
    </rPh>
    <rPh sb="17" eb="19">
      <t>タリョウ</t>
    </rPh>
    <phoneticPr fontId="3"/>
  </si>
  <si>
    <t>食事中や食後のタン（痰）のからみ</t>
    <rPh sb="0" eb="3">
      <t>ショクジチュウ</t>
    </rPh>
    <rPh sb="4" eb="6">
      <t>ショクゴ</t>
    </rPh>
    <rPh sb="10" eb="11">
      <t>タン</t>
    </rPh>
    <phoneticPr fontId="3"/>
  </si>
  <si>
    <t>食事を残す量（残食量）</t>
    <rPh sb="0" eb="2">
      <t>ショクジ</t>
    </rPh>
    <rPh sb="3" eb="4">
      <t>ノコ</t>
    </rPh>
    <rPh sb="5" eb="6">
      <t>リョウ</t>
    </rPh>
    <rPh sb="7" eb="8">
      <t>ザン</t>
    </rPh>
    <rPh sb="8" eb="9">
      <t>ショク</t>
    </rPh>
    <rPh sb="9" eb="10">
      <t>リョウ</t>
    </rPh>
    <phoneticPr fontId="3"/>
  </si>
  <si>
    <t>①ない ②少量ある（1/2未満） 
③多量にある（1/2以上）</t>
    <rPh sb="5" eb="7">
      <t>ショウリョウ</t>
    </rPh>
    <rPh sb="13" eb="15">
      <t>ミマン</t>
    </rPh>
    <rPh sb="19" eb="21">
      <t>タリョウ</t>
    </rPh>
    <rPh sb="28" eb="30">
      <t>イジョウ</t>
    </rPh>
    <phoneticPr fontId="3"/>
  </si>
  <si>
    <t>今回のサービス等の満足度</t>
    <rPh sb="0" eb="2">
      <t>コンカイ</t>
    </rPh>
    <rPh sb="7" eb="8">
      <t>トウ</t>
    </rPh>
    <rPh sb="9" eb="12">
      <t>マンゾクド</t>
    </rPh>
    <phoneticPr fontId="3"/>
  </si>
  <si>
    <t>①満足 ②やや満足 ③どちらでもない
④やや不満 ⑤不満</t>
    <rPh sb="1" eb="3">
      <t>マンゾク</t>
    </rPh>
    <rPh sb="7" eb="9">
      <t>マンゾク</t>
    </rPh>
    <rPh sb="22" eb="24">
      <t>フマン</t>
    </rPh>
    <rPh sb="26" eb="28">
      <t>フマン</t>
    </rPh>
    <phoneticPr fontId="3"/>
  </si>
  <si>
    <t>事前は記入不要</t>
    <rPh sb="0" eb="2">
      <t>ジゼン</t>
    </rPh>
    <rPh sb="3" eb="5">
      <t>キニュウ</t>
    </rPh>
    <rPh sb="5" eb="7">
      <t>フヨウ</t>
    </rPh>
    <phoneticPr fontId="3"/>
  </si>
  <si>
    <t>好ましい変化　(総合評価)
(最終のみ）
※観察・聞き取りから
①あり　②なし</t>
    <rPh sb="0" eb="1">
      <t>コノ</t>
    </rPh>
    <rPh sb="4" eb="6">
      <t>ヘンカ</t>
    </rPh>
    <rPh sb="8" eb="12">
      <t>ソウゴウヒョウカ</t>
    </rPh>
    <rPh sb="15" eb="17">
      <t>サイシュウ</t>
    </rPh>
    <rPh sb="22" eb="24">
      <t>カンサツ</t>
    </rPh>
    <rPh sb="25" eb="26">
      <t>キ</t>
    </rPh>
    <rPh sb="27" eb="28">
      <t>ト</t>
    </rPh>
    <phoneticPr fontId="3"/>
  </si>
  <si>
    <t>口の中がさわやかになった</t>
    <rPh sb="0" eb="1">
      <t>クチ</t>
    </rPh>
    <rPh sb="2" eb="3">
      <t>ナカ</t>
    </rPh>
    <phoneticPr fontId="3"/>
  </si>
  <si>
    <t>唾がよく出るようになった</t>
    <rPh sb="0" eb="1">
      <t>ツバ</t>
    </rPh>
    <rPh sb="4" eb="5">
      <t>デ</t>
    </rPh>
    <phoneticPr fontId="3"/>
  </si>
  <si>
    <t>舌の動きがなめらかになった</t>
    <rPh sb="0" eb="1">
      <t>シタ</t>
    </rPh>
    <rPh sb="2" eb="3">
      <t>ウゴ</t>
    </rPh>
    <phoneticPr fontId="3"/>
  </si>
  <si>
    <t>むせや食べこぼしが減った</t>
    <rPh sb="3" eb="4">
      <t>タ</t>
    </rPh>
    <rPh sb="9" eb="10">
      <t>ヘ</t>
    </rPh>
    <phoneticPr fontId="3"/>
  </si>
  <si>
    <t>味覚が向上した</t>
    <rPh sb="0" eb="2">
      <t>ミカク</t>
    </rPh>
    <rPh sb="3" eb="5">
      <t>コウジョウ</t>
    </rPh>
    <phoneticPr fontId="3"/>
  </si>
  <si>
    <t>口もとがしまった</t>
    <rPh sb="0" eb="1">
      <t>クチ</t>
    </rPh>
    <phoneticPr fontId="3"/>
  </si>
  <si>
    <t>笑顔が増えた</t>
    <rPh sb="0" eb="2">
      <t>エガオ</t>
    </rPh>
    <rPh sb="3" eb="4">
      <t>フ</t>
    </rPh>
    <phoneticPr fontId="3"/>
  </si>
  <si>
    <t>頭がすっきり目覚めた</t>
    <rPh sb="0" eb="1">
      <t>アタマ</t>
    </rPh>
    <rPh sb="6" eb="8">
      <t>メザ</t>
    </rPh>
    <phoneticPr fontId="3"/>
  </si>
  <si>
    <t>食事量が増えた</t>
    <rPh sb="0" eb="3">
      <t>ショクジリョウ</t>
    </rPh>
    <rPh sb="4" eb="5">
      <t>フ</t>
    </rPh>
    <phoneticPr fontId="3"/>
  </si>
  <si>
    <t>その他（備考に入力）</t>
    <rPh sb="2" eb="3">
      <t>タ</t>
    </rPh>
    <rPh sb="4" eb="6">
      <t>ビコウ</t>
    </rPh>
    <rPh sb="7" eb="9">
      <t>ニュウリョク</t>
    </rPh>
    <phoneticPr fontId="3"/>
  </si>
  <si>
    <t>実施のための利用者の情報</t>
  </si>
  <si>
    <t>医師・歯科医師等の
指示または連携</t>
    <phoneticPr fontId="3"/>
  </si>
  <si>
    <t>染め出し記録（実施時記入用）</t>
    <rPh sb="0" eb="1">
      <t>ソ</t>
    </rPh>
    <rPh sb="2" eb="3">
      <t>ダ</t>
    </rPh>
    <rPh sb="4" eb="6">
      <t>キロク</t>
    </rPh>
    <rPh sb="7" eb="9">
      <t>ジッシ</t>
    </rPh>
    <rPh sb="9" eb="10">
      <t>ジ</t>
    </rPh>
    <rPh sb="10" eb="12">
      <t>キニュウ</t>
    </rPh>
    <rPh sb="12" eb="13">
      <t>ヨウ</t>
    </rPh>
    <phoneticPr fontId="3"/>
  </si>
  <si>
    <t>特記事項</t>
  </si>
  <si>
    <t>生活行為アセスメント（訪問・通所共通）</t>
    <rPh sb="0" eb="2">
      <t>セイカツ</t>
    </rPh>
    <rPh sb="2" eb="4">
      <t>コウイ</t>
    </rPh>
    <rPh sb="11" eb="13">
      <t>ホウモン</t>
    </rPh>
    <rPh sb="14" eb="16">
      <t>ツウショ</t>
    </rPh>
    <rPh sb="16" eb="18">
      <t>キョウツウ</t>
    </rPh>
    <phoneticPr fontId="3"/>
  </si>
  <si>
    <t>生活行為</t>
    <rPh sb="0" eb="2">
      <t>セイカツ</t>
    </rPh>
    <rPh sb="2" eb="4">
      <t>コウイ</t>
    </rPh>
    <phoneticPr fontId="3"/>
  </si>
  <si>
    <t>作　　業</t>
    <rPh sb="0" eb="1">
      <t>サク</t>
    </rPh>
    <rPh sb="3" eb="4">
      <t>ギョウ</t>
    </rPh>
    <phoneticPr fontId="3"/>
  </si>
  <si>
    <t>評価尺度</t>
    <rPh sb="0" eb="2">
      <t>ヒョウカ</t>
    </rPh>
    <rPh sb="2" eb="4">
      <t>シャクド</t>
    </rPh>
    <phoneticPr fontId="3"/>
  </si>
  <si>
    <t>該当番号</t>
    <rPh sb="0" eb="2">
      <t>ガイトウ</t>
    </rPh>
    <rPh sb="2" eb="4">
      <t>バンゴウ</t>
    </rPh>
    <phoneticPr fontId="3"/>
  </si>
  <si>
    <t>お金の支払い</t>
    <rPh sb="1" eb="2">
      <t>カネ</t>
    </rPh>
    <rPh sb="3" eb="5">
      <t>シハラ</t>
    </rPh>
    <phoneticPr fontId="3"/>
  </si>
  <si>
    <t>できる(0)</t>
    <phoneticPr fontId="3"/>
  </si>
  <si>
    <t>少し(1)</t>
    <phoneticPr fontId="3"/>
  </si>
  <si>
    <t>困難(2)</t>
    <phoneticPr fontId="3"/>
  </si>
  <si>
    <t>買い物運搬</t>
    <rPh sb="0" eb="1">
      <t>カ</t>
    </rPh>
    <rPh sb="2" eb="3">
      <t>モノ</t>
    </rPh>
    <rPh sb="3" eb="5">
      <t>ウンパン</t>
    </rPh>
    <phoneticPr fontId="3"/>
  </si>
  <si>
    <t>芋類等固い物の皮むき</t>
    <rPh sb="0" eb="1">
      <t>イモ</t>
    </rPh>
    <rPh sb="1" eb="2">
      <t>ルイ</t>
    </rPh>
    <rPh sb="2" eb="3">
      <t>トウ</t>
    </rPh>
    <rPh sb="3" eb="4">
      <t>カタ</t>
    </rPh>
    <rPh sb="5" eb="6">
      <t>モノ</t>
    </rPh>
    <rPh sb="7" eb="8">
      <t>カワ</t>
    </rPh>
    <phoneticPr fontId="3"/>
  </si>
  <si>
    <t>輪切り等スライス</t>
    <rPh sb="0" eb="2">
      <t>ワギ</t>
    </rPh>
    <rPh sb="3" eb="4">
      <t>トウ</t>
    </rPh>
    <phoneticPr fontId="3"/>
  </si>
  <si>
    <t>カボチャなど固い物を切る</t>
    <rPh sb="6" eb="7">
      <t>カタ</t>
    </rPh>
    <rPh sb="8" eb="9">
      <t>モノ</t>
    </rPh>
    <rPh sb="10" eb="11">
      <t>キ</t>
    </rPh>
    <phoneticPr fontId="3"/>
  </si>
  <si>
    <t>みじん切り</t>
    <rPh sb="3" eb="4">
      <t>ギ</t>
    </rPh>
    <phoneticPr fontId="3"/>
  </si>
  <si>
    <t>鍋の移動</t>
    <rPh sb="0" eb="1">
      <t>ナベ</t>
    </rPh>
    <rPh sb="2" eb="4">
      <t>イドウ</t>
    </rPh>
    <phoneticPr fontId="3"/>
  </si>
  <si>
    <t>盛りつけ、菜箸操作</t>
    <rPh sb="0" eb="1">
      <t>モ</t>
    </rPh>
    <rPh sb="5" eb="7">
      <t>サイバシ</t>
    </rPh>
    <rPh sb="7" eb="9">
      <t>ソウサ</t>
    </rPh>
    <phoneticPr fontId="3"/>
  </si>
  <si>
    <t>びんの開閉</t>
    <rPh sb="3" eb="5">
      <t>カイヘイ</t>
    </rPh>
    <phoneticPr fontId="3"/>
  </si>
  <si>
    <t>プルトップ缶の開閉</t>
    <rPh sb="5" eb="6">
      <t>カン</t>
    </rPh>
    <rPh sb="7" eb="9">
      <t>カイヘイ</t>
    </rPh>
    <phoneticPr fontId="3"/>
  </si>
  <si>
    <t>配膳、鍋運搬</t>
    <rPh sb="0" eb="2">
      <t>ハイゼン</t>
    </rPh>
    <rPh sb="3" eb="4">
      <t>ナベ</t>
    </rPh>
    <rPh sb="4" eb="6">
      <t>ウンパン</t>
    </rPh>
    <phoneticPr fontId="3"/>
  </si>
  <si>
    <t>ボールなど固定</t>
    <rPh sb="5" eb="7">
      <t>コテイ</t>
    </rPh>
    <phoneticPr fontId="3"/>
  </si>
  <si>
    <t>冷蔵庫開閉</t>
    <rPh sb="0" eb="3">
      <t>レイゾウコ</t>
    </rPh>
    <rPh sb="3" eb="5">
      <t>カイヘイ</t>
    </rPh>
    <phoneticPr fontId="3"/>
  </si>
  <si>
    <t>食事</t>
    <rPh sb="0" eb="2">
      <t>ショクジ</t>
    </rPh>
    <phoneticPr fontId="3"/>
  </si>
  <si>
    <t>箸の使用</t>
    <rPh sb="0" eb="1">
      <t>ハシ</t>
    </rPh>
    <rPh sb="2" eb="4">
      <t>シヨウ</t>
    </rPh>
    <phoneticPr fontId="3"/>
  </si>
  <si>
    <t>更衣</t>
    <rPh sb="0" eb="2">
      <t>コウイ</t>
    </rPh>
    <phoneticPr fontId="3"/>
  </si>
  <si>
    <t>ズボンファスナー</t>
    <phoneticPr fontId="3"/>
  </si>
  <si>
    <t>小さなボタンとめ</t>
    <rPh sb="0" eb="1">
      <t>チイ</t>
    </rPh>
    <phoneticPr fontId="3"/>
  </si>
  <si>
    <t>靴下はき</t>
    <rPh sb="0" eb="2">
      <t>クツシタ</t>
    </rPh>
    <phoneticPr fontId="3"/>
  </si>
  <si>
    <t>入浴</t>
    <rPh sb="0" eb="2">
      <t>ニュウヨク</t>
    </rPh>
    <phoneticPr fontId="3"/>
  </si>
  <si>
    <t>浴室での安全</t>
    <rPh sb="0" eb="2">
      <t>ヨクシツ</t>
    </rPh>
    <rPh sb="4" eb="6">
      <t>アンゼン</t>
    </rPh>
    <phoneticPr fontId="3"/>
  </si>
  <si>
    <t>浴槽またぎ</t>
    <rPh sb="0" eb="2">
      <t>ヨクソウ</t>
    </rPh>
    <phoneticPr fontId="3"/>
  </si>
  <si>
    <t>浴槽しゃがみ</t>
    <rPh sb="0" eb="2">
      <t>ヨクソウ</t>
    </rPh>
    <phoneticPr fontId="3"/>
  </si>
  <si>
    <t>浴室椅子利用</t>
    <rPh sb="0" eb="2">
      <t>ヨクシツ</t>
    </rPh>
    <rPh sb="2" eb="4">
      <t>イス</t>
    </rPh>
    <rPh sb="4" eb="6">
      <t>リヨウ</t>
    </rPh>
    <phoneticPr fontId="3"/>
  </si>
  <si>
    <t>ｼｬﾜｰ、蛇口操作</t>
    <rPh sb="5" eb="7">
      <t>ジャグチ</t>
    </rPh>
    <rPh sb="7" eb="9">
      <t>ソウサ</t>
    </rPh>
    <phoneticPr fontId="3"/>
  </si>
  <si>
    <t>洗髪</t>
    <rPh sb="0" eb="2">
      <t>センパツ</t>
    </rPh>
    <phoneticPr fontId="3"/>
  </si>
  <si>
    <t>洗体</t>
    <rPh sb="0" eb="1">
      <t>アラ</t>
    </rPh>
    <rPh sb="1" eb="2">
      <t>タイ</t>
    </rPh>
    <phoneticPr fontId="3"/>
  </si>
  <si>
    <t>洗濯</t>
    <rPh sb="0" eb="2">
      <t>センタク</t>
    </rPh>
    <phoneticPr fontId="3"/>
  </si>
  <si>
    <t>洗濯物運搬</t>
    <rPh sb="0" eb="3">
      <t>センタクモノ</t>
    </rPh>
    <rPh sb="3" eb="5">
      <t>ウンパン</t>
    </rPh>
    <phoneticPr fontId="3"/>
  </si>
  <si>
    <t>洗濯干し</t>
    <rPh sb="0" eb="2">
      <t>センタク</t>
    </rPh>
    <rPh sb="2" eb="3">
      <t>ホ</t>
    </rPh>
    <phoneticPr fontId="3"/>
  </si>
  <si>
    <t>大もの洗濯</t>
    <rPh sb="0" eb="1">
      <t>オオ</t>
    </rPh>
    <rPh sb="3" eb="5">
      <t>センタク</t>
    </rPh>
    <phoneticPr fontId="3"/>
  </si>
  <si>
    <t>掃除</t>
    <rPh sb="0" eb="2">
      <t>ソウジ</t>
    </rPh>
    <phoneticPr fontId="3"/>
  </si>
  <si>
    <t>床の拭き掃除</t>
    <rPh sb="0" eb="1">
      <t>ユカ</t>
    </rPh>
    <rPh sb="2" eb="3">
      <t>フ</t>
    </rPh>
    <rPh sb="4" eb="6">
      <t>ソウジ</t>
    </rPh>
    <phoneticPr fontId="3"/>
  </si>
  <si>
    <t>たたみ、床掃除</t>
    <rPh sb="4" eb="5">
      <t>ユカ</t>
    </rPh>
    <rPh sb="5" eb="7">
      <t>ソウジ</t>
    </rPh>
    <phoneticPr fontId="3"/>
  </si>
  <si>
    <t>カーペットの掃除</t>
    <rPh sb="6" eb="8">
      <t>ソウジ</t>
    </rPh>
    <phoneticPr fontId="3"/>
  </si>
  <si>
    <t>掃除機</t>
    <rPh sb="0" eb="3">
      <t>ソウジキ</t>
    </rPh>
    <phoneticPr fontId="3"/>
  </si>
  <si>
    <t>浴槽の掃除</t>
    <rPh sb="0" eb="2">
      <t>ヨクソウ</t>
    </rPh>
    <rPh sb="3" eb="5">
      <t>ソウジ</t>
    </rPh>
    <phoneticPr fontId="3"/>
  </si>
  <si>
    <t>ごみ出し</t>
    <rPh sb="2" eb="3">
      <t>ダ</t>
    </rPh>
    <phoneticPr fontId="3"/>
  </si>
  <si>
    <t>連絡</t>
    <rPh sb="0" eb="2">
      <t>レンラク</t>
    </rPh>
    <phoneticPr fontId="3"/>
  </si>
  <si>
    <t>電話利用</t>
    <rPh sb="0" eb="2">
      <t>デンワ</t>
    </rPh>
    <rPh sb="2" eb="4">
      <t>リヨウ</t>
    </rPh>
    <phoneticPr fontId="3"/>
  </si>
  <si>
    <t>緊急連絡の不安対処</t>
    <rPh sb="0" eb="2">
      <t>キンキュウ</t>
    </rPh>
    <rPh sb="2" eb="4">
      <t>レンラク</t>
    </rPh>
    <rPh sb="5" eb="7">
      <t>フアン</t>
    </rPh>
    <rPh sb="7" eb="9">
      <t>タイショ</t>
    </rPh>
    <phoneticPr fontId="3"/>
  </si>
  <si>
    <t>介護予防サービス計画・総合評価（通所用）</t>
    <rPh sb="0" eb="4">
      <t>カイゴヨボウ</t>
    </rPh>
    <rPh sb="8" eb="10">
      <t>ケイカク</t>
    </rPh>
    <rPh sb="11" eb="13">
      <t>ソウゴウ</t>
    </rPh>
    <rPh sb="13" eb="15">
      <t>ヒョウカ</t>
    </rPh>
    <rPh sb="16" eb="18">
      <t>ツウショ</t>
    </rPh>
    <rPh sb="18" eb="19">
      <t>ヨウ</t>
    </rPh>
    <phoneticPr fontId="3"/>
  </si>
  <si>
    <t>氏名：</t>
    <rPh sb="0" eb="2">
      <t>シメイ</t>
    </rPh>
    <phoneticPr fontId="3"/>
  </si>
  <si>
    <t>様</t>
    <rPh sb="0" eb="1">
      <t>サマ</t>
    </rPh>
    <phoneticPr fontId="3"/>
  </si>
  <si>
    <t>事業者名：</t>
    <rPh sb="0" eb="4">
      <t>ジギョウシャメイ</t>
    </rPh>
    <phoneticPr fontId="3"/>
  </si>
  <si>
    <t>計画作成日：</t>
    <rPh sb="0" eb="2">
      <t>ケイカク</t>
    </rPh>
    <rPh sb="2" eb="5">
      <t>サクセイビ</t>
    </rPh>
    <phoneticPr fontId="3"/>
  </si>
  <si>
    <t>計画期間：</t>
    <rPh sb="0" eb="2">
      <t>ケイカク</t>
    </rPh>
    <rPh sb="2" eb="4">
      <t>キカン</t>
    </rPh>
    <phoneticPr fontId="3"/>
  </si>
  <si>
    <t>～</t>
    <phoneticPr fontId="3"/>
  </si>
  <si>
    <t>総合評価日：</t>
    <rPh sb="0" eb="2">
      <t>ソウゴウ</t>
    </rPh>
    <rPh sb="2" eb="4">
      <t>ヒョウカ</t>
    </rPh>
    <rPh sb="4" eb="5">
      <t>ビ</t>
    </rPh>
    <phoneticPr fontId="3"/>
  </si>
  <si>
    <t>サービス計画</t>
    <rPh sb="4" eb="6">
      <t>ケイカク</t>
    </rPh>
    <phoneticPr fontId="3"/>
  </si>
  <si>
    <t>評価</t>
    <rPh sb="0" eb="2">
      <t>ヒョウカ</t>
    </rPh>
    <phoneticPr fontId="3"/>
  </si>
  <si>
    <t>総合評価</t>
    <rPh sb="0" eb="2">
      <t>ソウゴウ</t>
    </rPh>
    <rPh sb="2" eb="4">
      <t>ヒョウカ</t>
    </rPh>
    <phoneticPr fontId="3"/>
  </si>
  <si>
    <t>サービス区分</t>
    <rPh sb="4" eb="6">
      <t>クブン</t>
    </rPh>
    <phoneticPr fontId="3"/>
  </si>
  <si>
    <t>支援計画</t>
    <rPh sb="0" eb="2">
      <t>シエン</t>
    </rPh>
    <rPh sb="2" eb="4">
      <t>ケイカク</t>
    </rPh>
    <phoneticPr fontId="3"/>
  </si>
  <si>
    <t>目標達成状況（１ヶ月）</t>
    <rPh sb="0" eb="2">
      <t>モクヒョウ</t>
    </rPh>
    <rPh sb="2" eb="4">
      <t>タッセイ</t>
    </rPh>
    <rPh sb="4" eb="6">
      <t>ジョウキョウ</t>
    </rPh>
    <rPh sb="9" eb="10">
      <t>ゲツ</t>
    </rPh>
    <phoneticPr fontId="3"/>
  </si>
  <si>
    <t>目標達成状況（３ヶ月）</t>
    <rPh sb="0" eb="2">
      <t>モクヒョウ</t>
    </rPh>
    <rPh sb="2" eb="4">
      <t>タッセイ</t>
    </rPh>
    <rPh sb="4" eb="6">
      <t>ジョウキョウ</t>
    </rPh>
    <rPh sb="9" eb="10">
      <t>ゲツ</t>
    </rPh>
    <phoneticPr fontId="3"/>
  </si>
  <si>
    <t>目標</t>
    <rPh sb="0" eb="2">
      <t>モクヒョウ</t>
    </rPh>
    <phoneticPr fontId="3"/>
  </si>
  <si>
    <t>支援内容</t>
    <rPh sb="0" eb="2">
      <t>シエン</t>
    </rPh>
    <rPh sb="2" eb="4">
      <t>ナイヨウ</t>
    </rPh>
    <phoneticPr fontId="3"/>
  </si>
  <si>
    <t>支援に際しての留意点</t>
    <rPh sb="0" eb="2">
      <t>シエン</t>
    </rPh>
    <rPh sb="3" eb="4">
      <t>サイ</t>
    </rPh>
    <rPh sb="7" eb="10">
      <t>リュウイテン</t>
    </rPh>
    <phoneticPr fontId="3"/>
  </si>
  <si>
    <t>○達成
△一部達成
×未達成</t>
    <rPh sb="1" eb="3">
      <t>タッセイ</t>
    </rPh>
    <rPh sb="5" eb="7">
      <t>イチブ</t>
    </rPh>
    <rPh sb="7" eb="9">
      <t>タッセイ</t>
    </rPh>
    <rPh sb="11" eb="14">
      <t>ミタッセイ</t>
    </rPh>
    <phoneticPr fontId="3"/>
  </si>
  <si>
    <t>○達成
△一部達成
×未達成</t>
    <rPh sb="1" eb="3">
      <t>タッセイ</t>
    </rPh>
    <rPh sb="5" eb="7">
      <t>イチブ</t>
    </rPh>
    <rPh sb="7" eb="9">
      <t>タッセイ</t>
    </rPh>
    <rPh sb="11" eb="12">
      <t>ミ</t>
    </rPh>
    <rPh sb="12" eb="14">
      <t>タッセイ</t>
    </rPh>
    <phoneticPr fontId="3"/>
  </si>
  <si>
    <t>運動機能向上・
生活機能向上</t>
    <rPh sb="0" eb="2">
      <t>ウンドウ</t>
    </rPh>
    <rPh sb="2" eb="4">
      <t>キノウ</t>
    </rPh>
    <rPh sb="4" eb="6">
      <t>コウジョウ</t>
    </rPh>
    <rPh sb="8" eb="10">
      <t>セイカツ</t>
    </rPh>
    <rPh sb="10" eb="12">
      <t>キノウ</t>
    </rPh>
    <rPh sb="12" eb="14">
      <t>コウジョウ</t>
    </rPh>
    <phoneticPr fontId="3"/>
  </si>
  <si>
    <t>歩行速度を改善して、４車線の広い道路でも青信号のうちに渡れるようにしたい。</t>
    <rPh sb="0" eb="2">
      <t>ホコウ</t>
    </rPh>
    <rPh sb="2" eb="4">
      <t>ソクド</t>
    </rPh>
    <rPh sb="5" eb="7">
      <t>カイゼン</t>
    </rPh>
    <rPh sb="11" eb="13">
      <t>シャセン</t>
    </rPh>
    <rPh sb="14" eb="15">
      <t>ヒロ</t>
    </rPh>
    <rPh sb="16" eb="18">
      <t>ドウロ</t>
    </rPh>
    <rPh sb="20" eb="23">
      <t>アオシンゴウ</t>
    </rPh>
    <rPh sb="27" eb="28">
      <t>ワタ</t>
    </rPh>
    <phoneticPr fontId="3"/>
  </si>
  <si>
    <t>１ヶ月目</t>
    <rPh sb="2" eb="3">
      <t>ゲツ</t>
    </rPh>
    <rPh sb="3" eb="4">
      <t>メ</t>
    </rPh>
    <phoneticPr fontId="3"/>
  </si>
  <si>
    <t>下肢筋力を向上するためのマシントレーニングを実施します。
自宅でもセルフケアとして実施する体操メニューを提供し、実施してもらう。</t>
    <rPh sb="0" eb="2">
      <t>カシ</t>
    </rPh>
    <rPh sb="2" eb="4">
      <t>キンリョク</t>
    </rPh>
    <rPh sb="5" eb="7">
      <t>コウジョウ</t>
    </rPh>
    <rPh sb="22" eb="24">
      <t>ジッシ</t>
    </rPh>
    <rPh sb="29" eb="31">
      <t>ジタク</t>
    </rPh>
    <rPh sb="41" eb="43">
      <t>ジッシ</t>
    </rPh>
    <rPh sb="45" eb="47">
      <t>タイソウ</t>
    </rPh>
    <rPh sb="52" eb="54">
      <t>テイキョウ</t>
    </rPh>
    <rPh sb="56" eb="58">
      <t>ジッシ</t>
    </rPh>
    <phoneticPr fontId="3"/>
  </si>
  <si>
    <t>転倒に注意し、セルフケアは座位訓練にします。</t>
    <rPh sb="0" eb="2">
      <t>テントウ</t>
    </rPh>
    <rPh sb="3" eb="5">
      <t>チュウイ</t>
    </rPh>
    <rPh sb="13" eb="15">
      <t>ザイ</t>
    </rPh>
    <rPh sb="15" eb="17">
      <t>クンレン</t>
    </rPh>
    <phoneticPr fontId="3"/>
  </si>
  <si>
    <t>運動習慣がまったくなかったので、当初は筋肉痛になり参加を望まなかった。参加率が悪かった。【５割】</t>
    <rPh sb="0" eb="2">
      <t>ウンドウ</t>
    </rPh>
    <rPh sb="2" eb="4">
      <t>シュウカン</t>
    </rPh>
    <rPh sb="16" eb="18">
      <t>トウショ</t>
    </rPh>
    <rPh sb="19" eb="22">
      <t>キンニクツウ</t>
    </rPh>
    <rPh sb="25" eb="27">
      <t>サンカ</t>
    </rPh>
    <rPh sb="28" eb="29">
      <t>ノゾ</t>
    </rPh>
    <rPh sb="35" eb="38">
      <t>サンカリツ</t>
    </rPh>
    <rPh sb="39" eb="40">
      <t>ワル</t>
    </rPh>
    <rPh sb="46" eb="47">
      <t>ワリ</t>
    </rPh>
    <phoneticPr fontId="3"/>
  </si>
  <si>
    <t>×</t>
  </si>
  <si>
    <t>導入で参加をやめようという状況になったため、今回のプログラムでの目標達成ができなかった。
再度３ヶ月参加し、目標にむけて取り組みたい。</t>
    <rPh sb="0" eb="2">
      <t>ドウニュウ</t>
    </rPh>
    <rPh sb="3" eb="5">
      <t>サンカ</t>
    </rPh>
    <rPh sb="13" eb="15">
      <t>ジョウキョウ</t>
    </rPh>
    <rPh sb="22" eb="24">
      <t>コンカイ</t>
    </rPh>
    <rPh sb="32" eb="34">
      <t>モクヒョウ</t>
    </rPh>
    <rPh sb="34" eb="36">
      <t>タッセイ</t>
    </rPh>
    <rPh sb="45" eb="47">
      <t>サイド</t>
    </rPh>
    <rPh sb="49" eb="50">
      <t>ゲツ</t>
    </rPh>
    <rPh sb="50" eb="52">
      <t>サンカ</t>
    </rPh>
    <rPh sb="54" eb="56">
      <t>モクヒョウ</t>
    </rPh>
    <rPh sb="60" eb="61">
      <t>ト</t>
    </rPh>
    <rPh sb="62" eb="63">
      <t>ク</t>
    </rPh>
    <phoneticPr fontId="3"/>
  </si>
  <si>
    <t>△</t>
  </si>
  <si>
    <t>２ヶ月目</t>
    <rPh sb="2" eb="3">
      <t>ゲツ</t>
    </rPh>
    <rPh sb="3" eb="4">
      <t>メ</t>
    </rPh>
    <phoneticPr fontId="3"/>
  </si>
  <si>
    <t>マシントレーニングメニューに加えて、つま先をあげて歩行できるような歩行訓練を行います。</t>
    <rPh sb="14" eb="15">
      <t>クワ</t>
    </rPh>
    <rPh sb="20" eb="21">
      <t>サキ</t>
    </rPh>
    <rPh sb="25" eb="27">
      <t>ホコウ</t>
    </rPh>
    <rPh sb="33" eb="35">
      <t>ホコウ</t>
    </rPh>
    <rPh sb="35" eb="37">
      <t>クンレン</t>
    </rPh>
    <rPh sb="38" eb="39">
      <t>オコナ</t>
    </rPh>
    <phoneticPr fontId="3"/>
  </si>
  <si>
    <t>家族の勧めで参加できるようになった。マシントレーニングを行い、自宅での体操も週２回程度は実施できている。</t>
    <rPh sb="0" eb="2">
      <t>カゾク</t>
    </rPh>
    <rPh sb="3" eb="4">
      <t>スス</t>
    </rPh>
    <rPh sb="6" eb="8">
      <t>サンカ</t>
    </rPh>
    <rPh sb="28" eb="29">
      <t>オコナ</t>
    </rPh>
    <rPh sb="31" eb="33">
      <t>ジタク</t>
    </rPh>
    <rPh sb="35" eb="37">
      <t>タイソウ</t>
    </rPh>
    <rPh sb="38" eb="39">
      <t>シュウ</t>
    </rPh>
    <rPh sb="40" eb="41">
      <t>カイ</t>
    </rPh>
    <rPh sb="41" eb="43">
      <t>テイド</t>
    </rPh>
    <rPh sb="44" eb="46">
      <t>ジッシ</t>
    </rPh>
    <phoneticPr fontId="3"/>
  </si>
  <si>
    <t>３ヶ月目</t>
    <rPh sb="2" eb="3">
      <t>ゲツ</t>
    </rPh>
    <rPh sb="3" eb="4">
      <t>メ</t>
    </rPh>
    <phoneticPr fontId="3"/>
  </si>
  <si>
    <t xml:space="preserve">歩行速度改善のための指導を行います。
上肢の訓練をくわえ、上肢を効果的につかった歩行方法を指導します。
</t>
    <rPh sb="0" eb="2">
      <t>ホコウ</t>
    </rPh>
    <rPh sb="2" eb="4">
      <t>ソクド</t>
    </rPh>
    <rPh sb="4" eb="6">
      <t>カイゼン</t>
    </rPh>
    <rPh sb="10" eb="12">
      <t>シドウ</t>
    </rPh>
    <rPh sb="13" eb="14">
      <t>オコナ</t>
    </rPh>
    <rPh sb="19" eb="21">
      <t>ジョウシ</t>
    </rPh>
    <rPh sb="22" eb="24">
      <t>クンレン</t>
    </rPh>
    <rPh sb="29" eb="31">
      <t>ジョウシ</t>
    </rPh>
    <rPh sb="32" eb="35">
      <t>コウカテキ</t>
    </rPh>
    <rPh sb="40" eb="42">
      <t>ホコウ</t>
    </rPh>
    <rPh sb="42" eb="44">
      <t>ホウホウ</t>
    </rPh>
    <rPh sb="45" eb="47">
      <t>シドウ</t>
    </rPh>
    <phoneticPr fontId="3"/>
  </si>
  <si>
    <t>積極的にトレーニングに参加した。体力測定結果もわずかながら改善し、継続して参加することで目標達成可能な状況になっている。</t>
    <rPh sb="0" eb="3">
      <t>セッキョクテキ</t>
    </rPh>
    <rPh sb="11" eb="13">
      <t>サンカ</t>
    </rPh>
    <rPh sb="16" eb="18">
      <t>タイリョク</t>
    </rPh>
    <rPh sb="18" eb="20">
      <t>ソクテイ</t>
    </rPh>
    <rPh sb="20" eb="22">
      <t>ケッカ</t>
    </rPh>
    <rPh sb="29" eb="31">
      <t>カイゼン</t>
    </rPh>
    <rPh sb="33" eb="35">
      <t>ケイゾク</t>
    </rPh>
    <rPh sb="37" eb="39">
      <t>サンカ</t>
    </rPh>
    <rPh sb="44" eb="46">
      <t>モクヒョウ</t>
    </rPh>
    <rPh sb="46" eb="48">
      <t>タッセイ</t>
    </rPh>
    <rPh sb="48" eb="50">
      <t>カノウ</t>
    </rPh>
    <rPh sb="51" eb="53">
      <t>ジョウキョウ</t>
    </rPh>
    <phoneticPr fontId="3"/>
  </si>
  <si>
    <t>栄養・食支援</t>
    <rPh sb="0" eb="2">
      <t>エイヨウ</t>
    </rPh>
    <rPh sb="3" eb="4">
      <t>ショク</t>
    </rPh>
    <rPh sb="4" eb="6">
      <t>シエン</t>
    </rPh>
    <phoneticPr fontId="3"/>
  </si>
  <si>
    <t>、</t>
    <phoneticPr fontId="3"/>
  </si>
  <si>
    <t>口腔機能向上</t>
    <rPh sb="0" eb="4">
      <t>コウクウキノウ</t>
    </rPh>
    <rPh sb="4" eb="6">
      <t>コウジョウ</t>
    </rPh>
    <phoneticPr fontId="3"/>
  </si>
  <si>
    <t>アクティビティ</t>
    <phoneticPr fontId="3"/>
  </si>
  <si>
    <t>計画に対する同意</t>
    <rPh sb="0" eb="2">
      <t>ケイカク</t>
    </rPh>
    <rPh sb="3" eb="4">
      <t>タイ</t>
    </rPh>
    <rPh sb="6" eb="8">
      <t>ドウイ</t>
    </rPh>
    <phoneticPr fontId="3"/>
  </si>
  <si>
    <t>上記計画に対して同意します</t>
    <rPh sb="0" eb="2">
      <t>ジョウキ</t>
    </rPh>
    <rPh sb="2" eb="4">
      <t>ケイカク</t>
    </rPh>
    <rPh sb="5" eb="6">
      <t>タイ</t>
    </rPh>
    <rPh sb="8" eb="10">
      <t>ドウイ</t>
    </rPh>
    <phoneticPr fontId="3"/>
  </si>
  <si>
    <t>氏名　　　　　　　　　　　　　　　　　　　　　　　　　印</t>
    <rPh sb="0" eb="2">
      <t>シメイ</t>
    </rPh>
    <rPh sb="27" eb="28">
      <t>イン</t>
    </rPh>
    <phoneticPr fontId="3"/>
  </si>
  <si>
    <t>介護予防サービス　　個別サービス計画書　（通所用）</t>
    <rPh sb="21" eb="23">
      <t>ツウショ</t>
    </rPh>
    <phoneticPr fontId="3"/>
  </si>
  <si>
    <t>計画期間</t>
    <rPh sb="0" eb="2">
      <t>ケイカク</t>
    </rPh>
    <rPh sb="2" eb="4">
      <t>キカン</t>
    </rPh>
    <phoneticPr fontId="3"/>
  </si>
  <si>
    <t>要介護度：</t>
    <rPh sb="0" eb="3">
      <t>ヨウカイゴ</t>
    </rPh>
    <rPh sb="3" eb="4">
      <t>ド</t>
    </rPh>
    <phoneticPr fontId="3"/>
  </si>
  <si>
    <t>作成日</t>
    <rPh sb="0" eb="3">
      <t>サクセイビ</t>
    </rPh>
    <phoneticPr fontId="3"/>
  </si>
  <si>
    <t>サービス１</t>
    <phoneticPr fontId="3"/>
  </si>
  <si>
    <t>サービス内容</t>
    <rPh sb="4" eb="6">
      <t>ナイヨウ</t>
    </rPh>
    <phoneticPr fontId="3"/>
  </si>
  <si>
    <t>所要時間</t>
    <rPh sb="0" eb="2">
      <t>ショヨウ</t>
    </rPh>
    <rPh sb="2" eb="4">
      <t>ジカン</t>
    </rPh>
    <phoneticPr fontId="3"/>
  </si>
  <si>
    <t>午前</t>
    <rPh sb="0" eb="2">
      <t>ゴゼン</t>
    </rPh>
    <phoneticPr fontId="3"/>
  </si>
  <si>
    <t>分</t>
    <rPh sb="0" eb="1">
      <t>フン</t>
    </rPh>
    <phoneticPr fontId="3"/>
  </si>
  <si>
    <t>サービス１</t>
    <phoneticPr fontId="3" type="Hiragana"/>
  </si>
  <si>
    <t>午前</t>
    <rPh sb="0" eb="2">
      <t>ごぜん</t>
    </rPh>
    <phoneticPr fontId="3" type="Hiragana"/>
  </si>
  <si>
    <t>(</t>
    <phoneticPr fontId="3"/>
  </si>
  <si>
    <t>火</t>
    <rPh sb="0" eb="1">
      <t>ヒ</t>
    </rPh>
    <phoneticPr fontId="3"/>
  </si>
  <si>
    <t>午後</t>
    <rPh sb="0" eb="2">
      <t>ごご</t>
    </rPh>
    <phoneticPr fontId="3" type="Hiragana"/>
  </si>
  <si>
    <t>曜日</t>
    <rPh sb="0" eb="2">
      <t>ヨウビ</t>
    </rPh>
    <phoneticPr fontId="3"/>
  </si>
  <si>
    <t>合計</t>
    <rPh sb="0" eb="2">
      <t>ゴウケイ</t>
    </rPh>
    <phoneticPr fontId="3"/>
  </si>
  <si>
    <t>午後</t>
    <rPh sb="0" eb="2">
      <t>ゴゴ</t>
    </rPh>
    <phoneticPr fontId="3"/>
  </si>
  <si>
    <t>体調チェック</t>
  </si>
  <si>
    <t>血圧測定、問診など</t>
    <rPh sb="0" eb="2">
      <t>けつあつ</t>
    </rPh>
    <rPh sb="2" eb="4">
      <t>そくてい</t>
    </rPh>
    <rPh sb="5" eb="7">
      <t>もんしん</t>
    </rPh>
    <phoneticPr fontId="3" type="Hiragana"/>
  </si>
  <si>
    <t>運動器･生活機能向上</t>
    <rPh sb="0" eb="2">
      <t>ウンドウ</t>
    </rPh>
    <rPh sb="2" eb="3">
      <t>キ</t>
    </rPh>
    <rPh sb="4" eb="6">
      <t>セイカツ</t>
    </rPh>
    <rPh sb="6" eb="8">
      <t>キノウ</t>
    </rPh>
    <rPh sb="8" eb="10">
      <t>コウジョウ</t>
    </rPh>
    <phoneticPr fontId="3"/>
  </si>
  <si>
    <t>準備体操【集団】</t>
    <rPh sb="0" eb="2">
      <t>じゅんび</t>
    </rPh>
    <rPh sb="2" eb="4">
      <t>たいそう</t>
    </rPh>
    <rPh sb="5" eb="7">
      <t>しゅうだん</t>
    </rPh>
    <phoneticPr fontId="3" type="Hiragana"/>
  </si>
  <si>
    <t>～</t>
    <phoneticPr fontId="3"/>
  </si>
  <si>
    <t>セラバンド体操【集団】</t>
    <rPh sb="5" eb="7">
      <t>たいそう</t>
    </rPh>
    <rPh sb="8" eb="10">
      <t>しゅうだん</t>
    </rPh>
    <phoneticPr fontId="3" type="Hiragana"/>
  </si>
  <si>
    <t>サービス２</t>
    <phoneticPr fontId="3" type="Hiragana"/>
  </si>
  <si>
    <t>マシントレーニング【集団】</t>
    <rPh sb="10" eb="12">
      <t>しゅうだん</t>
    </rPh>
    <phoneticPr fontId="3" type="Hiragana"/>
  </si>
  <si>
    <t>歩行訓練【個別】</t>
    <rPh sb="0" eb="2">
      <t>ほこう</t>
    </rPh>
    <rPh sb="2" eb="4">
      <t>くんれん</t>
    </rPh>
    <rPh sb="5" eb="7">
      <t>こべつ</t>
    </rPh>
    <phoneticPr fontId="3" type="Hiragana"/>
  </si>
  <si>
    <t>迄</t>
    <rPh sb="0" eb="1">
      <t>マデ</t>
    </rPh>
    <phoneticPr fontId="3"/>
  </si>
  <si>
    <t>クールダウン【集団】</t>
    <rPh sb="7" eb="9">
      <t>しゅうだん</t>
    </rPh>
    <phoneticPr fontId="3" type="Hiragana"/>
  </si>
  <si>
    <t>）</t>
    <phoneticPr fontId="3"/>
  </si>
  <si>
    <t>サービス２</t>
    <phoneticPr fontId="3"/>
  </si>
  <si>
    <t>(</t>
    <phoneticPr fontId="3"/>
  </si>
  <si>
    <t>氏名　　　　　　　　　　　　　　　　　　　　印</t>
    <rPh sb="0" eb="2">
      <t>シメイ</t>
    </rPh>
    <rPh sb="22" eb="23">
      <t>イン</t>
    </rPh>
    <phoneticPr fontId="3"/>
  </si>
  <si>
    <t>令和　　　　　　年　　　　　　　月　　　　　　　日</t>
    <rPh sb="0" eb="2">
      <t>レイワ</t>
    </rPh>
    <rPh sb="8" eb="9">
      <t>ネン</t>
    </rPh>
    <rPh sb="16" eb="17">
      <t>ガツ</t>
    </rPh>
    <rPh sb="24" eb="25">
      <t>ニチ</t>
    </rPh>
    <phoneticPr fontId="3"/>
  </si>
  <si>
    <t>令和元年５月１日</t>
    <rPh sb="0" eb="2">
      <t>レイワ</t>
    </rPh>
    <rPh sb="2" eb="4">
      <t>ガンネン</t>
    </rPh>
    <rPh sb="5" eb="6">
      <t>ガツ</t>
    </rPh>
    <rPh sb="7" eb="8">
      <t>ヒ</t>
    </rPh>
    <phoneticPr fontId="2"/>
  </si>
  <si>
    <t>令和元年１０月１日</t>
    <rPh sb="0" eb="2">
      <t>レイワ</t>
    </rPh>
    <rPh sb="2" eb="4">
      <t>ガンネン</t>
    </rPh>
    <rPh sb="6" eb="7">
      <t>ガツ</t>
    </rPh>
    <rPh sb="8" eb="9">
      <t>ヒ</t>
    </rPh>
    <phoneticPr fontId="2"/>
  </si>
  <si>
    <t>令和元年５月２０日</t>
    <rPh sb="0" eb="2">
      <t>レイワ</t>
    </rPh>
    <rPh sb="2" eb="4">
      <t>ガンネン</t>
    </rPh>
    <rPh sb="5" eb="6">
      <t>ガツ</t>
    </rPh>
    <rPh sb="8" eb="9">
      <t>ヒ</t>
    </rPh>
    <phoneticPr fontId="2"/>
  </si>
  <si>
    <t>令和元年９月１０日</t>
    <rPh sb="0" eb="2">
      <t>レイワ</t>
    </rPh>
    <rPh sb="2" eb="4">
      <t>ガンネン</t>
    </rPh>
    <rPh sb="5" eb="6">
      <t>ガツ</t>
    </rPh>
    <rPh sb="8" eb="9">
      <t>ヒ</t>
    </rPh>
    <phoneticPr fontId="2"/>
  </si>
  <si>
    <t>令和元年６月１日</t>
    <rPh sb="0" eb="2">
      <t>レイワ</t>
    </rPh>
    <rPh sb="2" eb="4">
      <t>ガンネン</t>
    </rPh>
    <rPh sb="5" eb="6">
      <t>ガツ</t>
    </rPh>
    <rPh sb="7" eb="8">
      <t>ヒ</t>
    </rPh>
    <phoneticPr fontId="2"/>
  </si>
  <si>
    <t>令和　　　年　　　　月　　　　日</t>
    <rPh sb="0" eb="2">
      <t>レイワ</t>
    </rPh>
    <rPh sb="5" eb="6">
      <t>ネン</t>
    </rPh>
    <rPh sb="10" eb="11">
      <t>ガツ</t>
    </rPh>
    <rPh sb="15" eb="16">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</si>
</sst>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_ "/>
    <numFmt numFmtId="178" formatCode="0.00_ "/>
  </numFmts>
  <fonts count="20">
    <font>
      <sz val="11"/>
      <color theme="1"/>
      <name val="ＭＳ Ｐゴシック"/>
      <family val="2"/>
      <charset val="128"/>
      <scheme val="minor"/>
    </font>
    <font>
      <b/>
      <sz val="18"/>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9"/>
      <name val="ＭＳ Ｐゴシック"/>
      <family val="3"/>
      <charset val="128"/>
    </font>
    <font>
      <b/>
      <sz val="10"/>
      <color indexed="81"/>
      <name val="ＭＳ Ｐゴシック"/>
      <family val="3"/>
      <charset val="128"/>
    </font>
    <font>
      <b/>
      <sz val="9"/>
      <color indexed="81"/>
      <name val="ＭＳ Ｐゴシック"/>
      <family val="3"/>
      <charset val="128"/>
    </font>
    <font>
      <b/>
      <sz val="16"/>
      <name val="ＭＳ Ｐゴシック"/>
      <family val="3"/>
      <charset val="128"/>
    </font>
    <font>
      <sz val="12"/>
      <name val="ＭＳ Ｐゴシック"/>
      <family val="3"/>
      <charset val="128"/>
    </font>
    <font>
      <sz val="9"/>
      <color indexed="10"/>
      <name val="ＭＳ Ｐゴシック"/>
      <family val="3"/>
      <charset val="128"/>
    </font>
    <font>
      <sz val="8"/>
      <name val="ＭＳ Ｐゴシック"/>
      <family val="3"/>
      <charset val="128"/>
    </font>
    <font>
      <b/>
      <sz val="12"/>
      <name val="HG創英角ﾎﾟｯﾌﾟ体"/>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26"/>
        <bgColor indexed="64"/>
      </patternFill>
    </fill>
  </fills>
  <borders count="1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dotted">
        <color indexed="64"/>
      </bottom>
      <diagonal/>
    </border>
    <border diagonalUp="1">
      <left style="medium">
        <color indexed="64"/>
      </left>
      <right style="medium">
        <color indexed="64"/>
      </right>
      <top style="thin">
        <color indexed="64"/>
      </top>
      <bottom style="dotted">
        <color indexed="64"/>
      </bottom>
      <diagonal style="thin">
        <color indexed="64"/>
      </diagonal>
    </border>
    <border>
      <left style="medium">
        <color indexed="64"/>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style="medium">
        <color indexed="64"/>
      </top>
      <bottom style="thin">
        <color indexed="64"/>
      </bottom>
      <diagonal/>
    </border>
    <border>
      <left style="thin">
        <color indexed="64"/>
      </left>
      <right style="medium">
        <color indexed="64"/>
      </right>
      <top style="medium">
        <color indexed="64"/>
      </top>
      <bottom/>
      <diagonal/>
    </border>
    <border>
      <left style="double">
        <color indexed="64"/>
      </left>
      <right/>
      <top style="thin">
        <color indexed="64"/>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style="dotted">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right style="thin">
        <color indexed="64"/>
      </right>
      <top style="dotted">
        <color indexed="64"/>
      </top>
      <bottom style="medium">
        <color indexed="64"/>
      </bottom>
      <diagonal/>
    </border>
    <border>
      <left style="dotted">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thin">
        <color indexed="64"/>
      </top>
      <bottom style="hair">
        <color indexed="64"/>
      </bottom>
      <diagonal/>
    </border>
    <border>
      <left/>
      <right/>
      <top style="hair">
        <color indexed="64"/>
      </top>
      <bottom/>
      <diagonal/>
    </border>
  </borders>
  <cellStyleXfs count="1">
    <xf numFmtId="0" fontId="0" fillId="0" borderId="0">
      <alignment vertical="center"/>
    </xf>
  </cellStyleXfs>
  <cellXfs count="481">
    <xf numFmtId="0" fontId="0" fillId="0" borderId="0" xfId="0">
      <alignment vertical="center"/>
    </xf>
    <xf numFmtId="0" fontId="1" fillId="0" borderId="0" xfId="0" applyFont="1" applyAlignment="1"/>
    <xf numFmtId="0" fontId="0" fillId="0" borderId="0" xfId="0" applyAlignment="1"/>
    <xf numFmtId="0" fontId="0" fillId="0" borderId="0" xfId="0" applyAlignment="1">
      <alignment horizontal="right"/>
    </xf>
    <xf numFmtId="0" fontId="4" fillId="0" borderId="3" xfId="0" applyFont="1" applyBorder="1" applyAlignment="1">
      <alignment vertical="center"/>
    </xf>
    <xf numFmtId="0" fontId="6" fillId="0" borderId="0" xfId="0" applyFont="1" applyAlignment="1"/>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0" fillId="0" borderId="0" xfId="0" applyBorder="1" applyAlignment="1"/>
    <xf numFmtId="0" fontId="0" fillId="0" borderId="41" xfId="0" applyBorder="1" applyAlignment="1">
      <alignment horizontal="center" vertical="center"/>
    </xf>
    <xf numFmtId="0" fontId="9" fillId="2" borderId="41"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49" fontId="8" fillId="3" borderId="45" xfId="0" applyNumberFormat="1" applyFont="1" applyFill="1" applyBorder="1" applyAlignment="1" applyProtection="1">
      <alignment horizontal="left" vertical="top" wrapText="1"/>
      <protection locked="0"/>
    </xf>
    <xf numFmtId="177" fontId="9" fillId="2" borderId="54" xfId="0" applyNumberFormat="1" applyFont="1" applyFill="1" applyBorder="1" applyAlignment="1" applyProtection="1">
      <alignment horizontal="center" vertical="center" shrinkToFit="1"/>
      <protection locked="0"/>
    </xf>
    <xf numFmtId="49" fontId="8" fillId="3" borderId="54" xfId="0" applyNumberFormat="1" applyFont="1" applyFill="1" applyBorder="1" applyAlignment="1" applyProtection="1">
      <alignment horizontal="left" vertical="top" wrapText="1"/>
      <protection locked="0"/>
    </xf>
    <xf numFmtId="177" fontId="9" fillId="2" borderId="61" xfId="0" applyNumberFormat="1" applyFont="1" applyFill="1" applyBorder="1" applyAlignment="1" applyProtection="1">
      <alignment horizontal="center" vertical="center" shrinkToFit="1"/>
      <protection locked="0"/>
    </xf>
    <xf numFmtId="49" fontId="8" fillId="3" borderId="61" xfId="0" applyNumberFormat="1" applyFont="1" applyFill="1" applyBorder="1" applyAlignment="1" applyProtection="1">
      <alignment horizontal="left" vertical="top" wrapText="1"/>
      <protection locked="0"/>
    </xf>
    <xf numFmtId="0" fontId="0" fillId="0" borderId="62" xfId="0" applyBorder="1" applyAlignment="1">
      <alignment horizontal="center" vertical="center"/>
    </xf>
    <xf numFmtId="177" fontId="9" fillId="2" borderId="62" xfId="0" applyNumberFormat="1" applyFont="1" applyFill="1" applyBorder="1" applyAlignment="1" applyProtection="1">
      <alignment horizontal="center" vertical="center" shrinkToFit="1"/>
      <protection locked="0"/>
    </xf>
    <xf numFmtId="49" fontId="8" fillId="3" borderId="62" xfId="0" applyNumberFormat="1" applyFont="1" applyFill="1" applyBorder="1" applyAlignment="1" applyProtection="1">
      <alignment horizontal="left" vertical="top" wrapText="1"/>
      <protection locked="0"/>
    </xf>
    <xf numFmtId="0" fontId="0" fillId="0" borderId="66" xfId="0" applyBorder="1" applyAlignment="1">
      <alignment horizontal="center" vertical="center"/>
    </xf>
    <xf numFmtId="177" fontId="9" fillId="2" borderId="40" xfId="0" applyNumberFormat="1" applyFont="1" applyFill="1" applyBorder="1" applyAlignment="1" applyProtection="1">
      <alignment horizontal="center" vertical="center" shrinkToFit="1"/>
      <protection locked="0"/>
    </xf>
    <xf numFmtId="49" fontId="8" fillId="3" borderId="40" xfId="0" applyNumberFormat="1" applyFont="1" applyFill="1" applyBorder="1" applyAlignment="1" applyProtection="1">
      <alignment horizontal="left" vertical="top" wrapText="1"/>
      <protection locked="0"/>
    </xf>
    <xf numFmtId="0" fontId="7" fillId="0" borderId="36" xfId="0" applyFont="1" applyBorder="1" applyAlignment="1">
      <alignment horizontal="center" vertical="center" wrapText="1"/>
    </xf>
    <xf numFmtId="0" fontId="7" fillId="0" borderId="32" xfId="0" applyFont="1" applyBorder="1" applyAlignment="1">
      <alignment horizontal="center" vertical="center" wrapText="1"/>
    </xf>
    <xf numFmtId="49" fontId="8" fillId="3" borderId="41" xfId="0" applyNumberFormat="1" applyFont="1" applyFill="1" applyBorder="1" applyAlignment="1" applyProtection="1">
      <alignment horizontal="left" vertical="top" wrapText="1"/>
      <protection locked="0"/>
    </xf>
    <xf numFmtId="0" fontId="9" fillId="2" borderId="54" xfId="0" applyFont="1" applyFill="1" applyBorder="1" applyAlignment="1" applyProtection="1">
      <alignment horizontal="center" vertical="center"/>
      <protection locked="0"/>
    </xf>
    <xf numFmtId="177" fontId="9" fillId="2" borderId="55" xfId="0" applyNumberFormat="1" applyFont="1" applyFill="1" applyBorder="1" applyAlignment="1" applyProtection="1">
      <alignment horizontal="center" vertical="center" shrinkToFit="1"/>
      <protection locked="0"/>
    </xf>
    <xf numFmtId="0" fontId="9" fillId="2" borderId="73" xfId="0" applyFont="1" applyFill="1" applyBorder="1" applyAlignment="1" applyProtection="1">
      <alignment horizontal="center" vertical="center"/>
      <protection locked="0"/>
    </xf>
    <xf numFmtId="0" fontId="9" fillId="2" borderId="61" xfId="0" applyFont="1" applyFill="1" applyBorder="1" applyAlignment="1" applyProtection="1">
      <alignment horizontal="center" vertical="center"/>
      <protection locked="0"/>
    </xf>
    <xf numFmtId="0" fontId="9" fillId="2" borderId="55" xfId="0" applyFont="1" applyFill="1" applyBorder="1" applyAlignment="1" applyProtection="1">
      <alignment horizontal="center" vertical="center"/>
      <protection locked="0"/>
    </xf>
    <xf numFmtId="0" fontId="9" fillId="2" borderId="62"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9" fillId="2" borderId="72" xfId="0" applyFont="1" applyFill="1" applyBorder="1" applyAlignment="1" applyProtection="1">
      <alignment horizontal="center" vertical="center"/>
      <protection locked="0"/>
    </xf>
    <xf numFmtId="49" fontId="8" fillId="3" borderId="47" xfId="0" applyNumberFormat="1" applyFont="1" applyFill="1" applyBorder="1" applyAlignment="1" applyProtection="1">
      <alignment horizontal="left" vertical="top" wrapText="1"/>
      <protection locked="0"/>
    </xf>
    <xf numFmtId="0" fontId="9" fillId="2" borderId="66" xfId="0" applyFont="1" applyFill="1" applyBorder="1" applyAlignment="1" applyProtection="1">
      <alignment horizontal="center" vertical="center"/>
      <protection locked="0"/>
    </xf>
    <xf numFmtId="49" fontId="8" fillId="3" borderId="66" xfId="0" applyNumberFormat="1" applyFont="1" applyFill="1" applyBorder="1" applyAlignment="1" applyProtection="1">
      <alignment horizontal="left" vertical="top" wrapText="1"/>
      <protection locked="0"/>
    </xf>
    <xf numFmtId="0" fontId="7" fillId="0" borderId="33" xfId="0" applyFont="1" applyBorder="1" applyAlignment="1">
      <alignment horizontal="center" vertical="center" textRotation="255" wrapText="1"/>
    </xf>
    <xf numFmtId="0" fontId="0" fillId="0" borderId="0" xfId="0" applyBorder="1" applyAlignment="1">
      <alignment horizontal="center" vertical="center"/>
    </xf>
    <xf numFmtId="0" fontId="8" fillId="0" borderId="0" xfId="0" applyFont="1" applyBorder="1" applyAlignment="1">
      <alignment vertical="center" wrapText="1"/>
    </xf>
    <xf numFmtId="0" fontId="8" fillId="0" borderId="33" xfId="0" applyFont="1" applyBorder="1" applyAlignment="1">
      <alignment vertical="center" wrapText="1"/>
    </xf>
    <xf numFmtId="0" fontId="9" fillId="0" borderId="0" xfId="0" applyFont="1" applyBorder="1" applyAlignment="1">
      <alignment horizontal="center" vertical="center"/>
    </xf>
    <xf numFmtId="0" fontId="0" fillId="0" borderId="0" xfId="0" applyBorder="1" applyAlignment="1">
      <alignment horizontal="left" vertical="top" wrapText="1"/>
    </xf>
    <xf numFmtId="0" fontId="7" fillId="0" borderId="25" xfId="0" applyFont="1" applyBorder="1" applyAlignment="1">
      <alignment horizontal="center" vertical="center" textRotation="255" wrapText="1"/>
    </xf>
    <xf numFmtId="0" fontId="8" fillId="0" borderId="25" xfId="0" applyFont="1" applyBorder="1" applyAlignment="1">
      <alignment vertical="center" wrapText="1"/>
    </xf>
    <xf numFmtId="0" fontId="8" fillId="0" borderId="0" xfId="0" applyFont="1" applyAlignment="1"/>
    <xf numFmtId="0" fontId="0" fillId="0" borderId="55" xfId="0" applyBorder="1" applyAlignment="1">
      <alignment horizontal="center" vertical="center"/>
    </xf>
    <xf numFmtId="0" fontId="9" fillId="2" borderId="41" xfId="0" applyFont="1" applyFill="1" applyBorder="1" applyAlignment="1" applyProtection="1">
      <alignment horizontal="center" vertical="center" wrapText="1"/>
      <protection locked="0"/>
    </xf>
    <xf numFmtId="49" fontId="8" fillId="3" borderId="81" xfId="0" applyNumberFormat="1" applyFont="1" applyFill="1" applyBorder="1" applyAlignment="1" applyProtection="1">
      <alignment horizontal="left" vertical="top" wrapText="1"/>
      <protection locked="0"/>
    </xf>
    <xf numFmtId="49" fontId="8" fillId="3" borderId="55" xfId="0" applyNumberFormat="1" applyFont="1" applyFill="1" applyBorder="1" applyAlignment="1" applyProtection="1">
      <alignment horizontal="left" vertical="top" wrapText="1"/>
      <protection locked="0"/>
    </xf>
    <xf numFmtId="178" fontId="9" fillId="2" borderId="83" xfId="0" applyNumberFormat="1" applyFont="1" applyFill="1" applyBorder="1" applyAlignment="1" applyProtection="1">
      <alignment horizontal="center" vertical="center" shrinkToFit="1"/>
      <protection locked="0"/>
    </xf>
    <xf numFmtId="49" fontId="8" fillId="3" borderId="73" xfId="0" applyNumberFormat="1" applyFont="1" applyFill="1" applyBorder="1" applyAlignment="1" applyProtection="1">
      <alignment horizontal="left" vertical="top" wrapText="1"/>
      <protection locked="0"/>
    </xf>
    <xf numFmtId="0" fontId="8" fillId="0" borderId="53" xfId="0" applyFont="1" applyBorder="1" applyAlignment="1">
      <alignment vertical="center"/>
    </xf>
    <xf numFmtId="0" fontId="9" fillId="0" borderId="84" xfId="0" applyFont="1" applyFill="1" applyBorder="1" applyAlignment="1" applyProtection="1">
      <alignment horizontal="center" vertical="center"/>
    </xf>
    <xf numFmtId="0" fontId="8" fillId="0" borderId="74" xfId="0" applyFont="1" applyBorder="1" applyAlignment="1">
      <alignment vertical="center" wrapText="1"/>
    </xf>
    <xf numFmtId="0" fontId="8" fillId="0" borderId="18" xfId="0" applyFont="1" applyBorder="1" applyAlignment="1">
      <alignment horizontal="right" vertical="center" wrapText="1"/>
    </xf>
    <xf numFmtId="0" fontId="8" fillId="0" borderId="19" xfId="0" applyFont="1" applyBorder="1" applyAlignment="1">
      <alignment vertical="center" wrapText="1"/>
    </xf>
    <xf numFmtId="0" fontId="8" fillId="0" borderId="19" xfId="0" applyFont="1" applyBorder="1" applyAlignment="1">
      <alignment horizontal="center" vertical="center"/>
    </xf>
    <xf numFmtId="177" fontId="9" fillId="2" borderId="73" xfId="0" applyNumberFormat="1" applyFont="1" applyFill="1" applyBorder="1" applyAlignment="1" applyProtection="1">
      <alignment horizontal="center" vertical="center"/>
      <protection locked="0"/>
    </xf>
    <xf numFmtId="177" fontId="9" fillId="2" borderId="83" xfId="0" applyNumberFormat="1" applyFont="1" applyFill="1" applyBorder="1" applyAlignment="1" applyProtection="1">
      <alignment horizontal="center" vertical="center"/>
      <protection locked="0"/>
    </xf>
    <xf numFmtId="0" fontId="8" fillId="0" borderId="85" xfId="0" applyFont="1" applyBorder="1" applyAlignment="1">
      <alignment vertical="center" wrapText="1"/>
    </xf>
    <xf numFmtId="0" fontId="8" fillId="0" borderId="86" xfId="0" applyFont="1" applyBorder="1" applyAlignment="1">
      <alignment horizontal="right" vertical="center" wrapText="1"/>
    </xf>
    <xf numFmtId="0" fontId="8" fillId="0" borderId="87" xfId="0" applyFont="1" applyBorder="1" applyAlignment="1">
      <alignment vertical="center" wrapText="1"/>
    </xf>
    <xf numFmtId="0" fontId="8" fillId="0" borderId="87" xfId="0" applyFont="1" applyBorder="1" applyAlignment="1">
      <alignment horizontal="center" vertical="center"/>
    </xf>
    <xf numFmtId="177" fontId="9" fillId="2" borderId="61" xfId="0" applyNumberFormat="1" applyFont="1" applyFill="1" applyBorder="1" applyAlignment="1" applyProtection="1">
      <alignment horizontal="center" vertical="center"/>
      <protection locked="0"/>
    </xf>
    <xf numFmtId="0" fontId="9" fillId="2" borderId="62" xfId="0" applyFont="1" applyFill="1" applyBorder="1" applyAlignment="1" applyProtection="1">
      <alignment horizontal="center" vertical="center" wrapText="1"/>
      <protection locked="0"/>
    </xf>
    <xf numFmtId="49" fontId="8" fillId="3" borderId="72" xfId="0" applyNumberFormat="1" applyFont="1" applyFill="1" applyBorder="1" applyAlignment="1" applyProtection="1">
      <alignment horizontal="left" vertical="top" wrapText="1"/>
      <protection locked="0"/>
    </xf>
    <xf numFmtId="0" fontId="0" fillId="0" borderId="46" xfId="0" applyBorder="1" applyAlignment="1">
      <alignment horizontal="center" vertical="center"/>
    </xf>
    <xf numFmtId="0" fontId="9" fillId="2" borderId="83"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0" fillId="0" borderId="33" xfId="0" applyBorder="1" applyAlignment="1"/>
    <xf numFmtId="0" fontId="5" fillId="0" borderId="0" xfId="0" applyFont="1" applyAlignment="1">
      <alignment vertical="center"/>
    </xf>
    <xf numFmtId="0" fontId="4" fillId="0" borderId="0" xfId="0" applyFont="1" applyAlignment="1"/>
    <xf numFmtId="0" fontId="14" fillId="0" borderId="0" xfId="0" applyFont="1" applyAlignment="1"/>
    <xf numFmtId="0" fontId="4" fillId="0" borderId="4" xfId="0" applyFont="1" applyBorder="1" applyAlignment="1">
      <alignment vertical="center"/>
    </xf>
    <xf numFmtId="0" fontId="0" fillId="0" borderId="0" xfId="0" applyBorder="1" applyAlignment="1">
      <alignment vertical="center" wrapText="1"/>
    </xf>
    <xf numFmtId="176" fontId="0" fillId="0" borderId="0" xfId="0" applyNumberFormat="1" applyBorder="1" applyAlignment="1">
      <alignment vertical="center"/>
    </xf>
    <xf numFmtId="0" fontId="0" fillId="0" borderId="39" xfId="0" applyBorder="1" applyAlignment="1">
      <alignment horizontal="center" vertical="center"/>
    </xf>
    <xf numFmtId="0" fontId="0" fillId="0" borderId="34" xfId="0" applyBorder="1" applyAlignment="1">
      <alignment horizontal="center" vertical="center"/>
    </xf>
    <xf numFmtId="0" fontId="0" fillId="0" borderId="44" xfId="0" applyBorder="1" applyAlignment="1">
      <alignment vertical="center"/>
    </xf>
    <xf numFmtId="0" fontId="15" fillId="2" borderId="41" xfId="0" applyFont="1" applyFill="1" applyBorder="1" applyAlignment="1" applyProtection="1">
      <alignment horizontal="center" vertical="center"/>
      <protection locked="0"/>
    </xf>
    <xf numFmtId="49" fontId="0" fillId="3" borderId="41" xfId="0" applyNumberFormat="1" applyFill="1" applyBorder="1" applyAlignment="1" applyProtection="1">
      <alignment horizontal="left" vertical="top" wrapText="1"/>
      <protection locked="0"/>
    </xf>
    <xf numFmtId="0" fontId="0" fillId="0" borderId="80" xfId="0" applyBorder="1" applyAlignment="1">
      <alignment vertical="center"/>
    </xf>
    <xf numFmtId="0" fontId="15" fillId="2" borderId="55" xfId="0" applyFont="1" applyFill="1" applyBorder="1" applyAlignment="1" applyProtection="1">
      <alignment horizontal="center" vertical="center"/>
      <protection locked="0"/>
    </xf>
    <xf numFmtId="49" fontId="0" fillId="3" borderId="62" xfId="0" applyNumberFormat="1" applyFill="1" applyBorder="1" applyAlignment="1" applyProtection="1">
      <alignment horizontal="left" vertical="top" wrapText="1"/>
      <protection locked="0"/>
    </xf>
    <xf numFmtId="0" fontId="15" fillId="2" borderId="66" xfId="0" applyFont="1" applyFill="1" applyBorder="1" applyAlignment="1" applyProtection="1">
      <alignment horizontal="center" vertical="center"/>
      <protection locked="0"/>
    </xf>
    <xf numFmtId="49" fontId="0" fillId="3" borderId="66" xfId="0" applyNumberFormat="1" applyFill="1" applyBorder="1" applyAlignment="1" applyProtection="1">
      <alignment horizontal="left" vertical="top" wrapText="1"/>
      <protection locked="0"/>
    </xf>
    <xf numFmtId="0" fontId="0" fillId="0" borderId="68" xfId="0" applyBorder="1" applyAlignment="1">
      <alignment vertical="center"/>
    </xf>
    <xf numFmtId="0" fontId="15" fillId="2" borderId="39" xfId="0" applyFont="1" applyFill="1" applyBorder="1" applyAlignment="1" applyProtection="1">
      <alignment horizontal="center" vertical="center"/>
      <protection locked="0"/>
    </xf>
    <xf numFmtId="49" fontId="0" fillId="3" borderId="39" xfId="0" applyNumberFormat="1" applyFill="1" applyBorder="1" applyAlignment="1" applyProtection="1">
      <alignment horizontal="left" vertical="top" wrapText="1"/>
      <protection locked="0"/>
    </xf>
    <xf numFmtId="0" fontId="15" fillId="2" borderId="46" xfId="0" applyFont="1" applyFill="1" applyBorder="1" applyAlignment="1" applyProtection="1">
      <alignment horizontal="center" vertical="center"/>
      <protection locked="0"/>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101" xfId="0" applyFont="1" applyBorder="1" applyAlignment="1">
      <alignment horizontal="center" vertical="center"/>
    </xf>
    <xf numFmtId="0" fontId="8" fillId="0" borderId="34" xfId="0" applyFont="1" applyBorder="1" applyAlignment="1">
      <alignment horizontal="center" vertical="center"/>
    </xf>
    <xf numFmtId="0" fontId="8" fillId="0" borderId="82" xfId="0" applyFont="1" applyBorder="1" applyAlignment="1">
      <alignment horizontal="center" vertical="center"/>
    </xf>
    <xf numFmtId="0" fontId="8" fillId="0" borderId="35" xfId="0" applyFont="1" applyBorder="1" applyAlignment="1">
      <alignment horizontal="center" vertical="center"/>
    </xf>
    <xf numFmtId="0" fontId="0" fillId="0" borderId="0" xfId="0" applyAlignment="1">
      <alignment horizontal="center"/>
    </xf>
    <xf numFmtId="0" fontId="0" fillId="0" borderId="0" xfId="0" applyAlignment="1">
      <alignment shrinkToFit="1"/>
    </xf>
    <xf numFmtId="176" fontId="0" fillId="3" borderId="0" xfId="0" applyNumberFormat="1" applyFill="1" applyAlignment="1" applyProtection="1">
      <alignment horizontal="center" vertical="center"/>
      <protection locked="0"/>
    </xf>
    <xf numFmtId="176" fontId="0" fillId="0" borderId="0" xfId="0" applyNumberFormat="1" applyAlignment="1">
      <alignment horizontal="center" vertical="center"/>
    </xf>
    <xf numFmtId="176" fontId="0" fillId="0" borderId="0" xfId="0" applyNumberFormat="1" applyAlignment="1">
      <alignment horizontal="center"/>
    </xf>
    <xf numFmtId="0" fontId="0" fillId="0" borderId="0" xfId="0" applyAlignment="1">
      <alignment horizontal="center" vertical="center"/>
    </xf>
    <xf numFmtId="0" fontId="8" fillId="0" borderId="106" xfId="0" applyFont="1" applyBorder="1" applyAlignment="1">
      <alignment horizontal="center" vertical="center"/>
    </xf>
    <xf numFmtId="0" fontId="8" fillId="0" borderId="109" xfId="0" applyFont="1" applyBorder="1" applyAlignment="1">
      <alignment horizontal="center" vertical="center"/>
    </xf>
    <xf numFmtId="0" fontId="8" fillId="0" borderId="112" xfId="0" applyFont="1" applyBorder="1" applyAlignment="1">
      <alignment vertical="center" wrapText="1"/>
    </xf>
    <xf numFmtId="0" fontId="8" fillId="0" borderId="114" xfId="0" applyFont="1" applyBorder="1" applyAlignment="1">
      <alignment vertical="center" wrapText="1"/>
    </xf>
    <xf numFmtId="0" fontId="4" fillId="0" borderId="117" xfId="0" applyFont="1" applyBorder="1" applyAlignment="1">
      <alignment horizontal="center" vertical="center"/>
    </xf>
    <xf numFmtId="0" fontId="16" fillId="3" borderId="118" xfId="0" applyFont="1" applyFill="1" applyBorder="1" applyAlignment="1" applyProtection="1">
      <alignment horizontal="center" vertical="center" wrapText="1"/>
      <protection locked="0"/>
    </xf>
    <xf numFmtId="0" fontId="4" fillId="0" borderId="12" xfId="0" applyFont="1" applyBorder="1" applyAlignment="1">
      <alignment horizontal="center" vertical="center"/>
    </xf>
    <xf numFmtId="0" fontId="16" fillId="3" borderId="106" xfId="0" applyFont="1" applyFill="1" applyBorder="1" applyAlignment="1" applyProtection="1">
      <alignment horizontal="center" vertical="center" wrapText="1"/>
      <protection locked="0"/>
    </xf>
    <xf numFmtId="0" fontId="4" fillId="3" borderId="106"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4" fillId="3" borderId="112" xfId="0" applyFont="1" applyFill="1" applyBorder="1" applyAlignment="1" applyProtection="1">
      <alignment horizontal="center" vertical="center" wrapText="1"/>
      <protection locked="0"/>
    </xf>
    <xf numFmtId="0" fontId="15" fillId="0" borderId="0" xfId="0" applyFont="1" applyAlignment="1">
      <alignment vertical="center"/>
    </xf>
    <xf numFmtId="0" fontId="17" fillId="0" borderId="0" xfId="0" applyFont="1" applyAlignment="1">
      <alignment vertical="center"/>
    </xf>
    <xf numFmtId="0" fontId="0" fillId="0" borderId="0" xfId="0" applyAlignment="1">
      <alignment vertical="center"/>
    </xf>
    <xf numFmtId="0" fontId="15" fillId="0" borderId="0" xfId="0" applyFont="1" applyBorder="1" applyAlignment="1">
      <alignment vertical="center"/>
    </xf>
    <xf numFmtId="0" fontId="4" fillId="0" borderId="0" xfId="0" applyFont="1" applyBorder="1" applyAlignment="1">
      <alignment vertical="center"/>
    </xf>
    <xf numFmtId="0" fontId="8" fillId="0" borderId="0" xfId="0" applyFont="1" applyAlignment="1">
      <alignment horizontal="right" vertical="center"/>
    </xf>
    <xf numFmtId="0" fontId="0" fillId="0" borderId="0" xfId="0" applyBorder="1" applyAlignment="1">
      <alignment vertical="center"/>
    </xf>
    <xf numFmtId="0" fontId="19" fillId="2" borderId="148" xfId="0" applyFont="1" applyFill="1" applyBorder="1" applyAlignment="1" applyProtection="1">
      <alignment horizontal="center" vertical="center"/>
      <protection locked="0"/>
    </xf>
    <xf numFmtId="0" fontId="19" fillId="0" borderId="149" xfId="0" applyFont="1" applyBorder="1" applyAlignment="1">
      <alignment vertical="center"/>
    </xf>
    <xf numFmtId="0" fontId="19" fillId="0" borderId="94" xfId="0" applyFont="1" applyBorder="1" applyAlignment="1">
      <alignment vertical="center" textRotation="255" shrinkToFit="1"/>
    </xf>
    <xf numFmtId="0" fontId="19" fillId="3" borderId="94" xfId="0" applyFont="1" applyFill="1" applyBorder="1" applyAlignment="1" applyProtection="1">
      <alignment horizontal="center" vertical="center" textRotation="255" shrinkToFit="1"/>
      <protection locked="0"/>
    </xf>
    <xf numFmtId="0" fontId="19" fillId="2" borderId="153" xfId="0" applyFont="1" applyFill="1" applyBorder="1" applyAlignment="1" applyProtection="1">
      <alignment horizontal="center" vertical="center"/>
      <protection locked="0"/>
    </xf>
    <xf numFmtId="0" fontId="19" fillId="0" borderId="155" xfId="0" applyFont="1" applyBorder="1" applyAlignment="1">
      <alignment vertical="center"/>
    </xf>
    <xf numFmtId="0" fontId="4" fillId="0" borderId="94" xfId="0" applyFont="1" applyBorder="1" applyAlignment="1">
      <alignment horizontal="center" vertical="center" textRotation="255"/>
    </xf>
    <xf numFmtId="0" fontId="7" fillId="0" borderId="0" xfId="0" applyFont="1" applyBorder="1" applyAlignment="1" applyProtection="1">
      <alignment horizontal="center" vertical="center"/>
    </xf>
    <xf numFmtId="0" fontId="19" fillId="0" borderId="75" xfId="0" applyFont="1" applyBorder="1" applyAlignment="1">
      <alignment vertical="center"/>
    </xf>
    <xf numFmtId="0" fontId="8" fillId="0" borderId="94" xfId="0" applyFont="1" applyBorder="1" applyAlignment="1">
      <alignment vertical="center" textRotation="255" shrinkToFit="1"/>
    </xf>
    <xf numFmtId="0" fontId="19" fillId="2" borderId="146" xfId="0" applyFont="1" applyFill="1" applyBorder="1" applyAlignment="1" applyProtection="1">
      <alignment horizontal="center" vertical="center"/>
      <protection locked="0"/>
    </xf>
    <xf numFmtId="0" fontId="19" fillId="0" borderId="156" xfId="0" applyFont="1" applyBorder="1" applyAlignment="1">
      <alignment vertical="center"/>
    </xf>
    <xf numFmtId="20" fontId="8" fillId="3" borderId="94" xfId="0" applyNumberFormat="1" applyFont="1" applyFill="1" applyBorder="1" applyAlignment="1" applyProtection="1">
      <alignment horizontal="center" vertical="center" shrinkToFit="1"/>
      <protection locked="0"/>
    </xf>
    <xf numFmtId="0" fontId="19" fillId="2" borderId="157" xfId="0" applyFont="1" applyFill="1" applyBorder="1" applyAlignment="1" applyProtection="1">
      <alignment horizontal="center" vertical="center"/>
      <protection locked="0"/>
    </xf>
    <xf numFmtId="0" fontId="19" fillId="0" borderId="98" xfId="0" applyFont="1" applyBorder="1" applyAlignment="1">
      <alignment vertical="center" textRotation="255" shrinkToFit="1"/>
    </xf>
    <xf numFmtId="0" fontId="7" fillId="0" borderId="25" xfId="0" applyFont="1" applyBorder="1" applyAlignment="1" applyProtection="1">
      <alignment horizontal="center" vertical="center"/>
    </xf>
    <xf numFmtId="0" fontId="19" fillId="0" borderId="38" xfId="0" applyFont="1" applyBorder="1" applyAlignment="1">
      <alignment vertical="center"/>
    </xf>
    <xf numFmtId="0" fontId="19" fillId="0" borderId="94" xfId="0" applyFont="1" applyBorder="1" applyAlignment="1">
      <alignment horizontal="center" vertical="center" textRotation="255" shrinkToFit="1"/>
    </xf>
    <xf numFmtId="0" fontId="17" fillId="0" borderId="0" xfId="0" applyFont="1" applyBorder="1" applyAlignment="1"/>
    <xf numFmtId="0" fontId="0" fillId="0" borderId="0" xfId="0" applyAlignment="1">
      <alignment vertical="center" shrinkToFit="1"/>
    </xf>
    <xf numFmtId="0" fontId="18" fillId="0" borderId="0" xfId="0" applyFont="1" applyAlignment="1">
      <alignment vertical="center"/>
    </xf>
    <xf numFmtId="176" fontId="0" fillId="0" borderId="18"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30" xfId="0" applyNumberFormat="1"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7" fillId="0" borderId="37" xfId="0" applyFont="1" applyBorder="1" applyAlignment="1">
      <alignment horizontal="center" vertical="center"/>
    </xf>
    <xf numFmtId="0" fontId="7" fillId="0" borderId="25" xfId="0" applyFont="1" applyBorder="1" applyAlignment="1">
      <alignment horizontal="center" vertical="center"/>
    </xf>
    <xf numFmtId="0" fontId="7" fillId="0" borderId="38" xfId="0" applyFont="1" applyBorder="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xf>
    <xf numFmtId="0" fontId="7" fillId="0" borderId="40" xfId="0" applyFont="1" applyBorder="1" applyAlignment="1">
      <alignment horizontal="center" vertical="center"/>
    </xf>
    <xf numFmtId="0" fontId="0" fillId="0" borderId="0" xfId="0" applyAlignment="1">
      <alignment horizont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0" fillId="0" borderId="9" xfId="0" applyBorder="1" applyAlignment="1">
      <alignment horizontal="center" vertical="center"/>
    </xf>
    <xf numFmtId="0" fontId="0" fillId="0" borderId="18" xfId="0" applyBorder="1" applyAlignment="1">
      <alignment horizontal="center" vertical="center"/>
    </xf>
    <xf numFmtId="176" fontId="0" fillId="0" borderId="9" xfId="0" applyNumberFormat="1" applyBorder="1" applyAlignment="1">
      <alignment horizontal="center" vertical="center"/>
    </xf>
    <xf numFmtId="176" fontId="0" fillId="0" borderId="10" xfId="0" applyNumberFormat="1" applyBorder="1" applyAlignment="1">
      <alignment horizontal="center" vertical="center"/>
    </xf>
    <xf numFmtId="0" fontId="0" fillId="0" borderId="13" xfId="0" applyBorder="1" applyAlignment="1">
      <alignment horizontal="center"/>
    </xf>
    <xf numFmtId="0" fontId="0" fillId="0" borderId="16" xfId="0" applyBorder="1" applyAlignment="1">
      <alignment horizontal="center"/>
    </xf>
    <xf numFmtId="0" fontId="0" fillId="0" borderId="24" xfId="0" applyBorder="1" applyAlignment="1">
      <alignment horizontal="center"/>
    </xf>
    <xf numFmtId="0" fontId="5" fillId="0" borderId="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0" fillId="0" borderId="29" xfId="0" applyBorder="1" applyAlignment="1">
      <alignment horizontal="center" vertical="center"/>
    </xf>
    <xf numFmtId="0" fontId="7" fillId="0" borderId="36"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0" xfId="0" applyFont="1" applyBorder="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42" xfId="0" applyFont="1" applyBorder="1" applyAlignment="1">
      <alignment vertical="center" wrapText="1"/>
    </xf>
    <xf numFmtId="0" fontId="8" fillId="0" borderId="43" xfId="0" applyFont="1" applyBorder="1" applyAlignment="1">
      <alignment vertical="center" wrapText="1"/>
    </xf>
    <xf numFmtId="0" fontId="8" fillId="0" borderId="44" xfId="0" applyFont="1" applyBorder="1" applyAlignment="1">
      <alignment vertical="center" wrapText="1"/>
    </xf>
    <xf numFmtId="0" fontId="8" fillId="0" borderId="45" xfId="0" applyFont="1" applyBorder="1" applyAlignment="1">
      <alignment vertical="center" wrapText="1"/>
    </xf>
    <xf numFmtId="0" fontId="0" fillId="0" borderId="47" xfId="0" applyBorder="1" applyAlignment="1">
      <alignment horizontal="center" vertical="center"/>
    </xf>
    <xf numFmtId="0" fontId="0" fillId="0" borderId="55" xfId="0" applyBorder="1" applyAlignment="1">
      <alignment horizontal="center" vertical="center"/>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vertical="center" wrapText="1"/>
    </xf>
    <xf numFmtId="0" fontId="8" fillId="0" borderId="52" xfId="0" applyFont="1" applyBorder="1" applyAlignment="1">
      <alignment vertical="center" wrapText="1"/>
    </xf>
    <xf numFmtId="0" fontId="8" fillId="0" borderId="53" xfId="0" applyFont="1" applyBorder="1" applyAlignment="1">
      <alignment vertical="center" wrapTex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vertical="center" wrapText="1"/>
    </xf>
    <xf numFmtId="0" fontId="8" fillId="0" borderId="60" xfId="0" applyFont="1" applyBorder="1" applyAlignment="1">
      <alignment vertical="center" wrapText="1"/>
    </xf>
    <xf numFmtId="0" fontId="8" fillId="0" borderId="58" xfId="0" applyFont="1" applyBorder="1" applyAlignment="1">
      <alignment vertical="center" wrapText="1"/>
    </xf>
    <xf numFmtId="0" fontId="8" fillId="0" borderId="63" xfId="0" applyFont="1" applyBorder="1" applyAlignment="1">
      <alignment vertical="center" wrapText="1"/>
    </xf>
    <xf numFmtId="0" fontId="8" fillId="0" borderId="64" xfId="0" applyFont="1" applyBorder="1" applyAlignment="1">
      <alignment vertical="center" wrapText="1"/>
    </xf>
    <xf numFmtId="0" fontId="8" fillId="0" borderId="65" xfId="0" applyFont="1" applyBorder="1" applyAlignment="1">
      <alignment vertical="center" wrapText="1"/>
    </xf>
    <xf numFmtId="0" fontId="8" fillId="0" borderId="67" xfId="0" applyFont="1" applyBorder="1" applyAlignment="1">
      <alignment vertical="center" wrapText="1"/>
    </xf>
    <xf numFmtId="0" fontId="8" fillId="0" borderId="68" xfId="0" applyFont="1" applyBorder="1" applyAlignment="1">
      <alignment vertical="center" wrapText="1"/>
    </xf>
    <xf numFmtId="0" fontId="8" fillId="0" borderId="69" xfId="0" applyFont="1" applyBorder="1" applyAlignment="1">
      <alignment vertical="center" wrapText="1"/>
    </xf>
    <xf numFmtId="0" fontId="7" fillId="0" borderId="36" xfId="0" applyFont="1" applyBorder="1" applyAlignment="1">
      <alignment horizontal="center" vertical="center" textRotation="255" wrapText="1"/>
    </xf>
    <xf numFmtId="0" fontId="7" fillId="0" borderId="46" xfId="0" applyFont="1" applyBorder="1" applyAlignment="1">
      <alignment horizontal="center" vertical="center" textRotation="255" wrapText="1"/>
    </xf>
    <xf numFmtId="0" fontId="0" fillId="0" borderId="46" xfId="0" applyBorder="1" applyAlignment="1">
      <alignment horizontal="center" vertical="center" textRotation="255" wrapText="1"/>
    </xf>
    <xf numFmtId="0" fontId="0" fillId="0" borderId="40" xfId="0" applyBorder="1" applyAlignment="1">
      <alignment horizontal="center" vertical="center" textRotation="255" wrapText="1"/>
    </xf>
    <xf numFmtId="0" fontId="8" fillId="0" borderId="41" xfId="0" applyFont="1" applyBorder="1" applyAlignment="1">
      <alignment vertical="center" wrapText="1"/>
    </xf>
    <xf numFmtId="0" fontId="0" fillId="0" borderId="62" xfId="0" applyBorder="1" applyAlignment="1">
      <alignment horizontal="center" vertical="center"/>
    </xf>
    <xf numFmtId="0" fontId="8" fillId="0" borderId="62" xfId="0" applyFont="1" applyBorder="1" applyAlignment="1">
      <alignment vertical="center" wrapText="1"/>
    </xf>
    <xf numFmtId="49" fontId="8" fillId="3" borderId="62" xfId="0" applyNumberFormat="1" applyFont="1" applyFill="1" applyBorder="1" applyAlignment="1" applyProtection="1">
      <alignment horizontal="left" vertical="top" wrapText="1"/>
      <protection locked="0"/>
    </xf>
    <xf numFmtId="0" fontId="8" fillId="0" borderId="70" xfId="0" applyFont="1" applyBorder="1" applyAlignment="1">
      <alignment vertical="center" wrapText="1"/>
    </xf>
    <xf numFmtId="0" fontId="8" fillId="0" borderId="71" xfId="0" applyFont="1" applyBorder="1" applyAlignment="1">
      <alignment vertical="center" wrapText="1"/>
    </xf>
    <xf numFmtId="0" fontId="8" fillId="0" borderId="72" xfId="0" applyFont="1" applyBorder="1" applyAlignment="1">
      <alignment vertical="center" wrapText="1"/>
    </xf>
    <xf numFmtId="0" fontId="0" fillId="0" borderId="46" xfId="0" applyBorder="1" applyAlignment="1">
      <alignment horizontal="center" vertical="center"/>
    </xf>
    <xf numFmtId="0" fontId="8" fillId="0" borderId="74" xfId="0" applyFont="1" applyBorder="1" applyAlignment="1">
      <alignment vertical="center" wrapText="1"/>
    </xf>
    <xf numFmtId="0" fontId="8" fillId="0" borderId="0" xfId="0" applyFont="1" applyBorder="1" applyAlignment="1">
      <alignment vertical="center" wrapText="1"/>
    </xf>
    <xf numFmtId="0" fontId="8" fillId="0" borderId="75" xfId="0" applyFont="1" applyBorder="1" applyAlignment="1">
      <alignment vertical="center" wrapText="1"/>
    </xf>
    <xf numFmtId="49" fontId="8" fillId="3" borderId="47" xfId="0" applyNumberFormat="1" applyFont="1" applyFill="1" applyBorder="1" applyAlignment="1" applyProtection="1">
      <alignment horizontal="left" vertical="top" wrapText="1"/>
      <protection locked="0"/>
    </xf>
    <xf numFmtId="49" fontId="8" fillId="3" borderId="46" xfId="0" applyNumberFormat="1" applyFont="1" applyFill="1" applyBorder="1" applyAlignment="1" applyProtection="1">
      <alignment horizontal="left" vertical="top" wrapText="1"/>
      <protection locked="0"/>
    </xf>
    <xf numFmtId="49" fontId="8" fillId="3" borderId="55" xfId="0" applyNumberFormat="1" applyFont="1" applyFill="1" applyBorder="1" applyAlignment="1" applyProtection="1">
      <alignment horizontal="left" vertical="top" wrapText="1"/>
      <protection locked="0"/>
    </xf>
    <xf numFmtId="0" fontId="8" fillId="0" borderId="76" xfId="0" applyFont="1" applyBorder="1" applyAlignment="1">
      <alignment vertical="center" wrapText="1"/>
    </xf>
    <xf numFmtId="0" fontId="8" fillId="0" borderId="77" xfId="0" applyFont="1" applyBorder="1" applyAlignment="1">
      <alignment vertical="center" wrapText="1"/>
    </xf>
    <xf numFmtId="0" fontId="8" fillId="0" borderId="78" xfId="0" applyFont="1" applyBorder="1" applyAlignment="1">
      <alignment vertical="center" wrapText="1"/>
    </xf>
    <xf numFmtId="0" fontId="8" fillId="0" borderId="79" xfId="0" applyFont="1" applyBorder="1" applyAlignment="1">
      <alignment vertical="center" wrapText="1"/>
    </xf>
    <xf numFmtId="0" fontId="8" fillId="0" borderId="80" xfId="0" applyFont="1" applyBorder="1" applyAlignment="1">
      <alignment vertical="center" wrapText="1"/>
    </xf>
    <xf numFmtId="0" fontId="8" fillId="0" borderId="81" xfId="0" applyFont="1" applyBorder="1" applyAlignment="1">
      <alignment vertical="center" wrapText="1"/>
    </xf>
    <xf numFmtId="0" fontId="0" fillId="0" borderId="62" xfId="0" applyFill="1" applyBorder="1" applyAlignment="1">
      <alignment horizontal="center" vertical="center"/>
    </xf>
    <xf numFmtId="0" fontId="8" fillId="0" borderId="66" xfId="0" applyFont="1" applyBorder="1" applyAlignment="1">
      <alignment vertical="center" wrapText="1"/>
    </xf>
    <xf numFmtId="0" fontId="10" fillId="0" borderId="34" xfId="0" applyFont="1" applyBorder="1" applyAlignment="1">
      <alignment horizontal="center" vertical="center"/>
    </xf>
    <xf numFmtId="0" fontId="10" fillId="0" borderId="82" xfId="0" applyFont="1" applyBorder="1" applyAlignment="1">
      <alignment horizontal="center" vertical="center"/>
    </xf>
    <xf numFmtId="0" fontId="10" fillId="0" borderId="35" xfId="0" applyFont="1" applyBorder="1" applyAlignment="1">
      <alignment horizontal="center" vertical="center"/>
    </xf>
    <xf numFmtId="0" fontId="0" fillId="0" borderId="31" xfId="0" applyBorder="1" applyAlignment="1">
      <alignment horizontal="center" vertical="center" textRotation="255" wrapText="1"/>
    </xf>
    <xf numFmtId="0" fontId="0" fillId="0" borderId="33" xfId="0" applyBorder="1" applyAlignment="1">
      <alignment horizontal="center" vertical="center" textRotation="255" wrapText="1"/>
    </xf>
    <xf numFmtId="0" fontId="0" fillId="0" borderId="32" xfId="0" applyBorder="1" applyAlignment="1"/>
    <xf numFmtId="0" fontId="0" fillId="0" borderId="74" xfId="0" applyBorder="1" applyAlignment="1">
      <alignment horizontal="center" vertical="center" textRotation="255" wrapText="1"/>
    </xf>
    <xf numFmtId="0" fontId="0" fillId="0" borderId="0" xfId="0" applyBorder="1" applyAlignment="1">
      <alignment horizontal="center" vertical="center" textRotation="255" wrapText="1"/>
    </xf>
    <xf numFmtId="0" fontId="0" fillId="0" borderId="75" xfId="0" applyBorder="1" applyAlignment="1"/>
    <xf numFmtId="0" fontId="0" fillId="0" borderId="37" xfId="0" applyBorder="1" applyAlignment="1"/>
    <xf numFmtId="0" fontId="0" fillId="0" borderId="25" xfId="0" applyBorder="1" applyAlignment="1"/>
    <xf numFmtId="0" fontId="0" fillId="0" borderId="38" xfId="0" applyBorder="1" applyAlignment="1"/>
    <xf numFmtId="0" fontId="0" fillId="0" borderId="32" xfId="0" applyBorder="1" applyAlignment="1">
      <alignment horizontal="center" vertical="center" textRotation="255" wrapText="1"/>
    </xf>
    <xf numFmtId="49" fontId="8" fillId="3" borderId="41" xfId="0" applyNumberFormat="1" applyFont="1" applyFill="1" applyBorder="1" applyAlignment="1" applyProtection="1">
      <alignment vertical="top" wrapText="1"/>
      <protection locked="0"/>
    </xf>
    <xf numFmtId="49" fontId="8" fillId="3" borderId="41" xfId="0" applyNumberFormat="1" applyFont="1" applyFill="1" applyBorder="1" applyAlignment="1" applyProtection="1">
      <alignment vertical="top"/>
      <protection locked="0"/>
    </xf>
    <xf numFmtId="49" fontId="8" fillId="3" borderId="46" xfId="0" applyNumberFormat="1" applyFont="1" applyFill="1" applyBorder="1" applyAlignment="1" applyProtection="1">
      <alignment vertical="top" wrapText="1"/>
      <protection locked="0"/>
    </xf>
    <xf numFmtId="49" fontId="8" fillId="3" borderId="62" xfId="0" applyNumberFormat="1" applyFont="1" applyFill="1" applyBorder="1" applyAlignment="1" applyProtection="1">
      <alignment vertical="top" wrapText="1"/>
      <protection locked="0"/>
    </xf>
    <xf numFmtId="49" fontId="8" fillId="3" borderId="62" xfId="0" applyNumberFormat="1" applyFont="1" applyFill="1" applyBorder="1" applyAlignment="1" applyProtection="1">
      <alignment vertical="top"/>
      <protection locked="0"/>
    </xf>
    <xf numFmtId="49" fontId="8" fillId="3" borderId="47" xfId="0" applyNumberFormat="1" applyFont="1" applyFill="1" applyBorder="1" applyAlignment="1" applyProtection="1">
      <alignment vertical="top" wrapText="1"/>
      <protection locked="0"/>
    </xf>
    <xf numFmtId="49" fontId="8" fillId="3" borderId="66" xfId="0" applyNumberFormat="1" applyFont="1" applyFill="1" applyBorder="1" applyAlignment="1" applyProtection="1">
      <alignment vertical="top" wrapText="1"/>
      <protection locked="0"/>
    </xf>
    <xf numFmtId="49" fontId="8" fillId="3" borderId="66" xfId="0" applyNumberFormat="1" applyFont="1" applyFill="1" applyBorder="1" applyAlignment="1" applyProtection="1">
      <alignment vertical="top"/>
      <protection locked="0"/>
    </xf>
    <xf numFmtId="0" fontId="8" fillId="0" borderId="63" xfId="0" applyFont="1" applyBorder="1" applyAlignment="1">
      <alignment horizontal="left" vertical="center" wrapText="1"/>
    </xf>
    <xf numFmtId="0" fontId="8" fillId="0" borderId="64" xfId="0" applyFont="1" applyBorder="1" applyAlignment="1">
      <alignment horizontal="left" vertical="center" wrapText="1"/>
    </xf>
    <xf numFmtId="0" fontId="8" fillId="0" borderId="65" xfId="0" applyFont="1" applyBorder="1" applyAlignment="1">
      <alignment horizontal="left" vertical="center" wrapText="1"/>
    </xf>
    <xf numFmtId="0" fontId="8" fillId="0" borderId="55" xfId="0" applyFont="1" applyBorder="1" applyAlignment="1">
      <alignment vertical="center" wrapText="1"/>
    </xf>
    <xf numFmtId="0" fontId="8" fillId="0" borderId="79" xfId="0" applyFont="1" applyBorder="1" applyAlignment="1">
      <alignment horizontal="left" vertical="center" wrapText="1"/>
    </xf>
    <xf numFmtId="0" fontId="8" fillId="0" borderId="80" xfId="0" applyFont="1" applyBorder="1" applyAlignment="1">
      <alignment horizontal="left" vertical="center" wrapText="1"/>
    </xf>
    <xf numFmtId="0" fontId="8" fillId="0" borderId="81" xfId="0" applyFont="1" applyBorder="1" applyAlignment="1">
      <alignment horizontal="left" vertical="center" wrapText="1"/>
    </xf>
    <xf numFmtId="0" fontId="11" fillId="0" borderId="62" xfId="0" applyFont="1" applyBorder="1" applyAlignment="1">
      <alignment horizontal="center" vertical="center" wrapText="1"/>
    </xf>
    <xf numFmtId="0" fontId="0" fillId="0" borderId="62" xfId="0" applyBorder="1" applyAlignment="1">
      <alignment horizontal="center" vertical="center" wrapText="1"/>
    </xf>
    <xf numFmtId="0" fontId="11" fillId="0" borderId="41" xfId="0" applyFont="1" applyBorder="1" applyAlignment="1">
      <alignment horizontal="center" vertical="center" wrapText="1"/>
    </xf>
    <xf numFmtId="0" fontId="8" fillId="0" borderId="39" xfId="0" applyFont="1" applyBorder="1" applyAlignment="1">
      <alignment horizontal="left" vertical="top"/>
    </xf>
    <xf numFmtId="0" fontId="8" fillId="0" borderId="39" xfId="0" applyFont="1" applyBorder="1" applyAlignment="1">
      <alignment horizontal="center" vertical="center" wrapText="1"/>
    </xf>
    <xf numFmtId="49" fontId="8" fillId="3" borderId="34" xfId="0" applyNumberFormat="1" applyFont="1" applyFill="1" applyBorder="1" applyAlignment="1" applyProtection="1">
      <alignment horizontal="left" vertical="top" wrapText="1"/>
      <protection locked="0"/>
    </xf>
    <xf numFmtId="49" fontId="8" fillId="3" borderId="82" xfId="0" applyNumberFormat="1" applyFont="1" applyFill="1" applyBorder="1" applyAlignment="1" applyProtection="1">
      <alignment horizontal="left" vertical="top" wrapText="1"/>
      <protection locked="0"/>
    </xf>
    <xf numFmtId="49" fontId="8" fillId="3" borderId="35" xfId="0" applyNumberFormat="1" applyFont="1" applyFill="1" applyBorder="1" applyAlignment="1" applyProtection="1">
      <alignment horizontal="left" vertical="top" wrapText="1"/>
      <protection locked="0"/>
    </xf>
    <xf numFmtId="0" fontId="8" fillId="0" borderId="88" xfId="0" applyFont="1" applyBorder="1" applyAlignment="1">
      <alignment vertical="center" wrapText="1"/>
    </xf>
    <xf numFmtId="0" fontId="8" fillId="0" borderId="89" xfId="0" applyFont="1" applyBorder="1" applyAlignment="1">
      <alignment vertical="center" wrapText="1"/>
    </xf>
    <xf numFmtId="0" fontId="8" fillId="0" borderId="90" xfId="0" applyFont="1" applyBorder="1" applyAlignment="1">
      <alignment vertical="center" wrapText="1"/>
    </xf>
    <xf numFmtId="0" fontId="9" fillId="0" borderId="47" xfId="0" applyFont="1" applyBorder="1" applyAlignment="1" applyProtection="1">
      <alignment horizontal="center" vertical="center" textRotation="255"/>
    </xf>
    <xf numFmtId="0" fontId="9" fillId="0" borderId="46" xfId="0" applyFont="1" applyBorder="1" applyAlignment="1" applyProtection="1">
      <alignment horizontal="center" vertical="center" textRotation="255"/>
    </xf>
    <xf numFmtId="0" fontId="9" fillId="0" borderId="40" xfId="0" applyFont="1" applyBorder="1" applyAlignment="1" applyProtection="1">
      <alignment horizontal="center" vertical="center" textRotation="255"/>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8" xfId="0" applyFont="1" applyBorder="1" applyAlignment="1">
      <alignment horizontal="center" vertical="center" wrapText="1"/>
    </xf>
    <xf numFmtId="49" fontId="8" fillId="3" borderId="40" xfId="0" applyNumberFormat="1" applyFont="1" applyFill="1" applyBorder="1" applyAlignment="1" applyProtection="1">
      <alignment horizontal="left" vertical="top" wrapText="1"/>
      <protection locked="0"/>
    </xf>
    <xf numFmtId="0" fontId="0" fillId="0" borderId="0" xfId="0" applyAlignment="1">
      <alignment horizontal="right"/>
    </xf>
    <xf numFmtId="0" fontId="0" fillId="0" borderId="91" xfId="0" applyBorder="1" applyAlignment="1">
      <alignment horizontal="center" vertical="center"/>
    </xf>
    <xf numFmtId="0" fontId="0" fillId="0" borderId="94" xfId="0" applyBorder="1" applyAlignment="1">
      <alignment horizontal="center" vertical="center"/>
    </xf>
    <xf numFmtId="0" fontId="0" fillId="0" borderId="98" xfId="0" applyBorder="1" applyAlignment="1">
      <alignment horizontal="center" vertical="center"/>
    </xf>
    <xf numFmtId="0" fontId="0" fillId="0" borderId="92" xfId="0" applyBorder="1" applyAlignment="1">
      <alignment horizontal="center" vertical="center" wrapText="1"/>
    </xf>
    <xf numFmtId="0" fontId="0" fillId="0" borderId="95" xfId="0" applyBorder="1" applyAlignment="1">
      <alignment horizontal="center" vertical="center" wrapText="1"/>
    </xf>
    <xf numFmtId="0" fontId="0" fillId="0" borderId="99" xfId="0" applyBorder="1" applyAlignment="1">
      <alignment horizontal="center" vertical="center" wrapText="1"/>
    </xf>
    <xf numFmtId="0" fontId="0" fillId="0" borderId="93" xfId="0" applyBorder="1" applyAlignment="1">
      <alignment horizontal="center" vertical="center"/>
    </xf>
    <xf numFmtId="0" fontId="0" fillId="0" borderId="96"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67" xfId="0" applyBorder="1" applyAlignment="1">
      <alignment vertical="center"/>
    </xf>
    <xf numFmtId="0" fontId="0" fillId="0" borderId="69" xfId="0" applyBorder="1" applyAlignment="1">
      <alignment vertical="center"/>
    </xf>
    <xf numFmtId="0" fontId="0" fillId="0" borderId="97" xfId="0" applyBorder="1" applyAlignment="1">
      <alignment horizontal="center" vertical="center"/>
    </xf>
    <xf numFmtId="0" fontId="0" fillId="0" borderId="10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0" fillId="0" borderId="79" xfId="0" applyBorder="1" applyAlignment="1">
      <alignment vertical="center"/>
    </xf>
    <xf numFmtId="0" fontId="0" fillId="0" borderId="81"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43" xfId="0" applyBorder="1" applyAlignment="1">
      <alignment vertical="center"/>
    </xf>
    <xf numFmtId="0" fontId="0" fillId="0" borderId="45" xfId="0" applyBorder="1" applyAlignment="1">
      <alignment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6" fillId="0" borderId="0" xfId="0" applyFont="1" applyAlignment="1">
      <alignment horizontal="center"/>
    </xf>
    <xf numFmtId="0" fontId="0" fillId="0" borderId="0" xfId="0" applyAlignment="1">
      <alignment horizontal="center"/>
    </xf>
    <xf numFmtId="176" fontId="0" fillId="0" borderId="0" xfId="0" applyNumberFormat="1" applyAlignment="1">
      <alignment horizontal="center" vertical="center"/>
    </xf>
    <xf numFmtId="0" fontId="0" fillId="0" borderId="0" xfId="0" applyAlignment="1">
      <alignment horizontal="left"/>
    </xf>
    <xf numFmtId="0" fontId="8" fillId="0" borderId="11" xfId="0" applyFont="1" applyBorder="1" applyAlignment="1">
      <alignment horizontal="center" vertical="center"/>
    </xf>
    <xf numFmtId="0" fontId="8" fillId="0" borderId="22" xfId="0" applyFont="1" applyBorder="1" applyAlignment="1">
      <alignment horizontal="center" vertical="center"/>
    </xf>
    <xf numFmtId="0" fontId="8" fillId="0" borderId="12" xfId="0" applyFont="1" applyBorder="1" applyAlignment="1">
      <alignment horizontal="center" vertical="center"/>
    </xf>
    <xf numFmtId="0" fontId="8" fillId="0" borderId="106" xfId="0" applyFont="1" applyBorder="1" applyAlignment="1">
      <alignment horizontal="center" vertical="center"/>
    </xf>
    <xf numFmtId="0" fontId="8" fillId="0" borderId="107" xfId="0" applyFont="1" applyBorder="1" applyAlignment="1">
      <alignment horizontal="center" vertical="center"/>
    </xf>
    <xf numFmtId="0" fontId="8" fillId="0" borderId="113" xfId="0" applyFont="1" applyBorder="1" applyAlignment="1">
      <alignment horizontal="center" vertical="center"/>
    </xf>
    <xf numFmtId="0" fontId="8" fillId="0" borderId="23" xfId="0" applyFont="1" applyBorder="1" applyAlignment="1">
      <alignment horizontal="center" vertical="center"/>
    </xf>
    <xf numFmtId="0" fontId="8" fillId="0" borderId="108" xfId="0" applyFont="1" applyBorder="1" applyAlignment="1">
      <alignment horizontal="center" vertical="center"/>
    </xf>
    <xf numFmtId="0" fontId="8" fillId="0" borderId="111" xfId="0" applyFont="1" applyBorder="1" applyAlignment="1">
      <alignment horizontal="center" vertical="center"/>
    </xf>
    <xf numFmtId="0" fontId="8" fillId="0" borderId="110" xfId="0" applyFont="1" applyBorder="1" applyAlignment="1">
      <alignment horizontal="center" vertical="center"/>
    </xf>
    <xf numFmtId="0" fontId="8" fillId="0" borderId="112" xfId="0" applyFont="1" applyBorder="1" applyAlignment="1">
      <alignment horizontal="center" vertical="center"/>
    </xf>
    <xf numFmtId="0" fontId="8" fillId="0" borderId="115" xfId="0" applyFont="1" applyBorder="1" applyAlignment="1">
      <alignment horizontal="center" vertical="center" wrapText="1"/>
    </xf>
    <xf numFmtId="49" fontId="4" fillId="2" borderId="7" xfId="0" applyNumberFormat="1" applyFont="1" applyFill="1" applyBorder="1" applyAlignment="1" applyProtection="1">
      <alignment vertical="center" wrapText="1"/>
      <protection locked="0"/>
    </xf>
    <xf numFmtId="49" fontId="4" fillId="2" borderId="116" xfId="0" applyNumberFormat="1" applyFont="1" applyFill="1" applyBorder="1" applyAlignment="1" applyProtection="1">
      <alignment vertical="center" wrapText="1"/>
      <protection locked="0"/>
    </xf>
    <xf numFmtId="49" fontId="4" fillId="2" borderId="16" xfId="0" applyNumberFormat="1" applyFont="1" applyFill="1" applyBorder="1" applyAlignment="1" applyProtection="1">
      <alignment vertical="center" wrapText="1"/>
      <protection locked="0"/>
    </xf>
    <xf numFmtId="49" fontId="4" fillId="2" borderId="14" xfId="0" applyNumberFormat="1" applyFont="1" applyFill="1" applyBorder="1" applyAlignment="1" applyProtection="1">
      <alignment vertical="center" wrapText="1"/>
      <protection locked="0"/>
    </xf>
    <xf numFmtId="49" fontId="4" fillId="2" borderId="124" xfId="0" applyNumberFormat="1" applyFont="1" applyFill="1" applyBorder="1" applyAlignment="1" applyProtection="1">
      <alignment vertical="center" wrapText="1"/>
      <protection locked="0"/>
    </xf>
    <xf numFmtId="49" fontId="4" fillId="2" borderId="101" xfId="0" applyNumberFormat="1" applyFont="1" applyFill="1" applyBorder="1" applyAlignment="1" applyProtection="1">
      <alignment vertical="center" wrapText="1"/>
      <protection locked="0"/>
    </xf>
    <xf numFmtId="49" fontId="4" fillId="3" borderId="117" xfId="0" applyNumberFormat="1" applyFont="1" applyFill="1" applyBorder="1" applyAlignment="1" applyProtection="1">
      <alignment vertical="top" wrapText="1"/>
      <protection locked="0"/>
    </xf>
    <xf numFmtId="49" fontId="4" fillId="3" borderId="118" xfId="0" applyNumberFormat="1" applyFont="1" applyFill="1" applyBorder="1" applyAlignment="1" applyProtection="1">
      <alignment vertical="top" wrapText="1"/>
      <protection locked="0"/>
    </xf>
    <xf numFmtId="49" fontId="16" fillId="3" borderId="119" xfId="0" applyNumberFormat="1" applyFont="1" applyFill="1" applyBorder="1" applyAlignment="1" applyProtection="1">
      <alignment vertical="top" wrapText="1"/>
      <protection locked="0"/>
    </xf>
    <xf numFmtId="49" fontId="16" fillId="3" borderId="117" xfId="0" applyNumberFormat="1" applyFont="1" applyFill="1" applyBorder="1" applyAlignment="1" applyProtection="1">
      <alignment vertical="top" wrapText="1"/>
      <protection locked="0"/>
    </xf>
    <xf numFmtId="0" fontId="16" fillId="2" borderId="121" xfId="0" applyFont="1" applyFill="1" applyBorder="1" applyAlignment="1" applyProtection="1">
      <alignment horizontal="center" vertical="center"/>
      <protection locked="0"/>
    </xf>
    <xf numFmtId="0" fontId="16" fillId="2" borderId="123" xfId="0" applyFont="1" applyFill="1" applyBorder="1" applyAlignment="1" applyProtection="1">
      <alignment horizontal="center" vertical="center"/>
      <protection locked="0"/>
    </xf>
    <xf numFmtId="0" fontId="16" fillId="2" borderId="125" xfId="0" applyFont="1" applyFill="1" applyBorder="1" applyAlignment="1" applyProtection="1">
      <alignment horizontal="center" vertical="center"/>
      <protection locked="0"/>
    </xf>
    <xf numFmtId="49" fontId="4" fillId="3" borderId="12" xfId="0" applyNumberFormat="1" applyFont="1" applyFill="1" applyBorder="1" applyAlignment="1" applyProtection="1">
      <alignment vertical="top" wrapText="1"/>
      <protection locked="0"/>
    </xf>
    <xf numFmtId="49" fontId="4" fillId="3" borderId="106" xfId="0" applyNumberFormat="1" applyFont="1" applyFill="1" applyBorder="1" applyAlignment="1" applyProtection="1">
      <alignment vertical="top" wrapText="1"/>
      <protection locked="0"/>
    </xf>
    <xf numFmtId="49" fontId="16" fillId="3" borderId="107" xfId="0" applyNumberFormat="1" applyFont="1" applyFill="1" applyBorder="1" applyAlignment="1" applyProtection="1">
      <alignment vertical="top" wrapText="1"/>
      <protection locked="0"/>
    </xf>
    <xf numFmtId="49" fontId="16" fillId="3" borderId="12" xfId="0" applyNumberFormat="1" applyFont="1" applyFill="1" applyBorder="1" applyAlignment="1" applyProtection="1">
      <alignment vertical="top" wrapText="1"/>
      <protection locked="0"/>
    </xf>
    <xf numFmtId="49" fontId="16" fillId="3" borderId="120" xfId="0" applyNumberFormat="1" applyFont="1" applyFill="1" applyBorder="1" applyAlignment="1" applyProtection="1">
      <alignment horizontal="left" vertical="top" wrapText="1"/>
      <protection locked="0"/>
    </xf>
    <xf numFmtId="49" fontId="16" fillId="3" borderId="44" xfId="0" applyNumberFormat="1" applyFont="1" applyFill="1" applyBorder="1" applyAlignment="1" applyProtection="1">
      <alignment horizontal="left" vertical="top" wrapText="1"/>
      <protection locked="0"/>
    </xf>
    <xf numFmtId="49" fontId="16" fillId="3" borderId="104" xfId="0" applyNumberFormat="1" applyFont="1" applyFill="1" applyBorder="1" applyAlignment="1" applyProtection="1">
      <alignment horizontal="left" vertical="top" wrapText="1"/>
      <protection locked="0"/>
    </xf>
    <xf numFmtId="49" fontId="16" fillId="3" borderId="122" xfId="0" applyNumberFormat="1" applyFont="1" applyFill="1" applyBorder="1" applyAlignment="1" applyProtection="1">
      <alignment horizontal="left" vertical="top" wrapText="1"/>
      <protection locked="0"/>
    </xf>
    <xf numFmtId="49" fontId="16" fillId="3" borderId="80" xfId="0" applyNumberFormat="1" applyFont="1" applyFill="1" applyBorder="1" applyAlignment="1" applyProtection="1">
      <alignment horizontal="left" vertical="top" wrapText="1"/>
      <protection locked="0"/>
    </xf>
    <xf numFmtId="49" fontId="16" fillId="3" borderId="108" xfId="0" applyNumberFormat="1" applyFont="1" applyFill="1" applyBorder="1" applyAlignment="1" applyProtection="1">
      <alignment horizontal="left" vertical="top" wrapText="1"/>
      <protection locked="0"/>
    </xf>
    <xf numFmtId="49" fontId="4" fillId="2" borderId="126" xfId="0" applyNumberFormat="1" applyFont="1" applyFill="1" applyBorder="1" applyAlignment="1" applyProtection="1">
      <alignment vertical="center" wrapText="1"/>
      <protection locked="0"/>
    </xf>
    <xf numFmtId="49" fontId="4" fillId="2" borderId="127" xfId="0" applyNumberFormat="1" applyFont="1" applyFill="1" applyBorder="1" applyAlignment="1" applyProtection="1">
      <alignment vertical="center" wrapText="1"/>
      <protection locked="0"/>
    </xf>
    <xf numFmtId="49" fontId="4" fillId="3" borderId="107" xfId="0" applyNumberFormat="1" applyFont="1" applyFill="1" applyBorder="1" applyAlignment="1" applyProtection="1">
      <alignment vertical="top" wrapText="1"/>
      <protection locked="0"/>
    </xf>
    <xf numFmtId="0" fontId="4" fillId="2" borderId="128" xfId="0" applyFont="1" applyFill="1" applyBorder="1" applyAlignment="1" applyProtection="1">
      <alignment horizontal="center" vertical="center"/>
      <protection locked="0"/>
    </xf>
    <xf numFmtId="0" fontId="4" fillId="2" borderId="123" xfId="0" applyFont="1" applyFill="1" applyBorder="1" applyAlignment="1" applyProtection="1">
      <alignment horizontal="center" vertical="center"/>
      <protection locked="0"/>
    </xf>
    <xf numFmtId="0" fontId="4" fillId="2" borderId="125" xfId="0" applyFont="1" applyFill="1" applyBorder="1" applyAlignment="1" applyProtection="1">
      <alignment horizontal="center" vertical="center"/>
      <protection locked="0"/>
    </xf>
    <xf numFmtId="49" fontId="4" fillId="3" borderId="122" xfId="0" applyNumberFormat="1" applyFont="1" applyFill="1" applyBorder="1" applyAlignment="1" applyProtection="1">
      <alignment horizontal="left" vertical="top" wrapText="1"/>
      <protection locked="0"/>
    </xf>
    <xf numFmtId="49" fontId="4" fillId="3" borderId="80" xfId="0" applyNumberFormat="1" applyFont="1" applyFill="1" applyBorder="1" applyAlignment="1" applyProtection="1">
      <alignment horizontal="left" vertical="top" wrapText="1"/>
      <protection locked="0"/>
    </xf>
    <xf numFmtId="49" fontId="4" fillId="3" borderId="108" xfId="0" applyNumberFormat="1" applyFont="1" applyFill="1" applyBorder="1" applyAlignment="1" applyProtection="1">
      <alignment horizontal="left" vertical="top" wrapText="1"/>
      <protection locked="0"/>
    </xf>
    <xf numFmtId="49" fontId="4" fillId="2" borderId="24" xfId="0" applyNumberFormat="1" applyFont="1" applyFill="1" applyBorder="1" applyAlignment="1" applyProtection="1">
      <alignment vertical="center" wrapText="1"/>
      <protection locked="0"/>
    </xf>
    <xf numFmtId="49" fontId="4" fillId="2" borderId="26" xfId="0" applyNumberFormat="1" applyFont="1" applyFill="1" applyBorder="1" applyAlignment="1" applyProtection="1">
      <alignment vertical="center" wrapText="1"/>
      <protection locked="0"/>
    </xf>
    <xf numFmtId="0" fontId="4" fillId="2" borderId="132" xfId="0" applyFont="1" applyFill="1" applyBorder="1" applyAlignment="1" applyProtection="1">
      <alignment horizontal="center" vertical="center"/>
      <protection locked="0"/>
    </xf>
    <xf numFmtId="49" fontId="4" fillId="3" borderId="23" xfId="0" applyNumberFormat="1" applyFont="1" applyFill="1" applyBorder="1" applyAlignment="1" applyProtection="1">
      <alignment vertical="top" wrapText="1"/>
      <protection locked="0"/>
    </xf>
    <xf numFmtId="49" fontId="4" fillId="3" borderId="112" xfId="0" applyNumberFormat="1" applyFont="1" applyFill="1" applyBorder="1" applyAlignment="1" applyProtection="1">
      <alignment vertical="top" wrapText="1"/>
      <protection locked="0"/>
    </xf>
    <xf numFmtId="49" fontId="4" fillId="3" borderId="113" xfId="0" applyNumberFormat="1" applyFont="1" applyFill="1" applyBorder="1" applyAlignment="1" applyProtection="1">
      <alignment vertical="top" wrapText="1"/>
      <protection locked="0"/>
    </xf>
    <xf numFmtId="49" fontId="4" fillId="3" borderId="129" xfId="0" applyNumberFormat="1" applyFont="1" applyFill="1" applyBorder="1" applyAlignment="1" applyProtection="1">
      <alignment horizontal="left" vertical="top" wrapText="1"/>
      <protection locked="0"/>
    </xf>
    <xf numFmtId="49" fontId="4" fillId="3" borderId="64" xfId="0" applyNumberFormat="1" applyFont="1" applyFill="1" applyBorder="1" applyAlignment="1" applyProtection="1">
      <alignment horizontal="left" vertical="top" wrapText="1"/>
      <protection locked="0"/>
    </xf>
    <xf numFmtId="49" fontId="4" fillId="3" borderId="127" xfId="0" applyNumberFormat="1" applyFont="1" applyFill="1" applyBorder="1" applyAlignment="1" applyProtection="1">
      <alignment horizontal="left" vertical="top" wrapText="1"/>
      <protection locked="0"/>
    </xf>
    <xf numFmtId="49" fontId="4" fillId="3" borderId="130" xfId="0" applyNumberFormat="1" applyFont="1" applyFill="1" applyBorder="1" applyAlignment="1" applyProtection="1">
      <alignment horizontal="left" vertical="top" wrapText="1"/>
      <protection locked="0"/>
    </xf>
    <xf numFmtId="49" fontId="4" fillId="3" borderId="0" xfId="0" applyNumberFormat="1" applyFont="1" applyFill="1" applyBorder="1" applyAlignment="1" applyProtection="1">
      <alignment horizontal="left" vertical="top" wrapText="1"/>
      <protection locked="0"/>
    </xf>
    <xf numFmtId="49" fontId="4" fillId="3" borderId="14" xfId="0" applyNumberFormat="1" applyFont="1" applyFill="1" applyBorder="1" applyAlignment="1" applyProtection="1">
      <alignment horizontal="left" vertical="top" wrapText="1"/>
      <protection locked="0"/>
    </xf>
    <xf numFmtId="49" fontId="4" fillId="3" borderId="131" xfId="0" applyNumberFormat="1" applyFont="1" applyFill="1" applyBorder="1" applyAlignment="1" applyProtection="1">
      <alignment horizontal="left" vertical="top" wrapText="1"/>
      <protection locked="0"/>
    </xf>
    <xf numFmtId="49" fontId="4" fillId="3" borderId="25" xfId="0" applyNumberFormat="1" applyFont="1" applyFill="1" applyBorder="1" applyAlignment="1" applyProtection="1">
      <alignment horizontal="left" vertical="top" wrapText="1"/>
      <protection locked="0"/>
    </xf>
    <xf numFmtId="49" fontId="4" fillId="3" borderId="26" xfId="0" applyNumberFormat="1" applyFont="1" applyFill="1" applyBorder="1" applyAlignment="1" applyProtection="1">
      <alignment horizontal="left" vertical="top" wrapText="1"/>
      <protection locked="0"/>
    </xf>
    <xf numFmtId="0" fontId="8" fillId="0" borderId="92" xfId="0" applyFont="1" applyBorder="1" applyAlignment="1">
      <alignment horizontal="center" vertical="center"/>
    </xf>
    <xf numFmtId="0" fontId="8" fillId="0" borderId="138" xfId="0" applyFont="1" applyBorder="1" applyAlignment="1">
      <alignment horizontal="center" vertical="center"/>
    </xf>
    <xf numFmtId="176" fontId="8" fillId="0" borderId="133" xfId="0" applyNumberFormat="1" applyFont="1" applyBorder="1" applyAlignment="1">
      <alignment horizontal="center" vertical="center"/>
    </xf>
    <xf numFmtId="176" fontId="8" fillId="0" borderId="139" xfId="0" applyNumberFormat="1" applyFont="1" applyBorder="1" applyAlignment="1">
      <alignment horizontal="center" vertical="center"/>
    </xf>
    <xf numFmtId="176" fontId="8" fillId="0" borderId="33" xfId="0" applyNumberFormat="1" applyFont="1" applyBorder="1" applyAlignment="1">
      <alignment horizontal="center" vertical="center"/>
    </xf>
    <xf numFmtId="176" fontId="8" fillId="0" borderId="71" xfId="0" applyNumberFormat="1" applyFont="1" applyBorder="1" applyAlignment="1">
      <alignment horizontal="center" vertical="center"/>
    </xf>
    <xf numFmtId="0" fontId="4" fillId="0" borderId="7" xfId="0" applyFont="1" applyBorder="1" applyAlignment="1">
      <alignment horizontal="center" vertical="center"/>
    </xf>
    <xf numFmtId="0" fontId="4" fillId="0" borderId="33" xfId="0" applyFont="1" applyBorder="1" applyAlignment="1">
      <alignment horizontal="center" vertical="center"/>
    </xf>
    <xf numFmtId="0" fontId="4" fillId="0" borderId="134" xfId="0" applyFont="1" applyBorder="1" applyAlignment="1">
      <alignment horizontal="center" vertical="center"/>
    </xf>
    <xf numFmtId="0" fontId="4" fillId="0" borderId="135" xfId="0" applyFont="1" applyBorder="1" applyAlignment="1">
      <alignment horizontal="center" vertical="center"/>
    </xf>
    <xf numFmtId="0" fontId="4" fillId="0" borderId="33" xfId="0" applyFont="1" applyBorder="1" applyAlignment="1">
      <alignment horizontal="center" vertical="center" shrinkToFit="1"/>
    </xf>
    <xf numFmtId="0" fontId="4" fillId="0" borderId="116" xfId="0" applyFont="1" applyBorder="1" applyAlignment="1">
      <alignment horizontal="center" vertical="center" shrinkToFit="1"/>
    </xf>
    <xf numFmtId="0" fontId="4" fillId="0" borderId="135" xfId="0" applyFont="1" applyBorder="1" applyAlignment="1">
      <alignment horizontal="center" vertical="center" shrinkToFit="1"/>
    </xf>
    <xf numFmtId="0" fontId="4" fillId="0" borderId="136" xfId="0" applyFont="1" applyBorder="1" applyAlignment="1">
      <alignment horizontal="center" vertical="center" shrinkToFit="1"/>
    </xf>
    <xf numFmtId="0" fontId="0" fillId="0" borderId="7" xfId="0" applyBorder="1" applyAlignment="1">
      <alignment horizontal="center" vertical="center"/>
    </xf>
    <xf numFmtId="0" fontId="0" fillId="0" borderId="124" xfId="0" applyBorder="1" applyAlignment="1">
      <alignment horizontal="center" vertical="center"/>
    </xf>
    <xf numFmtId="0" fontId="8" fillId="0" borderId="5" xfId="0" applyFont="1" applyBorder="1" applyAlignment="1">
      <alignment horizontal="center" vertical="center" wrapText="1"/>
    </xf>
    <xf numFmtId="0" fontId="8" fillId="0" borderId="137" xfId="0" applyFont="1" applyBorder="1" applyAlignment="1">
      <alignment horizontal="center" vertical="center" wrapTex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4" fillId="0" borderId="15" xfId="0" applyFont="1" applyBorder="1" applyAlignment="1">
      <alignment horizontal="center" vertical="center" textRotation="255"/>
    </xf>
    <xf numFmtId="0" fontId="4" fillId="3" borderId="145" xfId="0" applyFont="1" applyFill="1" applyBorder="1" applyAlignment="1" applyProtection="1">
      <alignment horizontal="left" vertical="center"/>
      <protection locked="0"/>
    </xf>
    <xf numFmtId="0" fontId="4" fillId="3" borderId="146" xfId="0" applyFont="1" applyFill="1" applyBorder="1" applyAlignment="1" applyProtection="1">
      <alignment horizontal="left" vertical="center"/>
      <protection locked="0"/>
    </xf>
    <xf numFmtId="0" fontId="4" fillId="3" borderId="147" xfId="0" applyFont="1" applyFill="1" applyBorder="1" applyAlignment="1" applyProtection="1">
      <alignment horizontal="left" vertical="center"/>
      <protection locked="0"/>
    </xf>
    <xf numFmtId="49" fontId="4" fillId="3" borderId="145" xfId="0" applyNumberFormat="1" applyFont="1" applyFill="1" applyBorder="1" applyAlignment="1" applyProtection="1">
      <alignment horizontal="left" vertical="center" wrapText="1"/>
      <protection locked="0"/>
    </xf>
    <xf numFmtId="49" fontId="4" fillId="3" borderId="146" xfId="0" applyNumberFormat="1" applyFont="1" applyFill="1" applyBorder="1" applyAlignment="1" applyProtection="1">
      <alignment horizontal="left" vertical="center" wrapText="1"/>
      <protection locked="0"/>
    </xf>
    <xf numFmtId="49" fontId="4" fillId="3" borderId="147" xfId="0" applyNumberFormat="1" applyFont="1" applyFill="1" applyBorder="1" applyAlignment="1" applyProtection="1">
      <alignment horizontal="left" vertical="center" wrapText="1"/>
      <protection locked="0"/>
    </xf>
    <xf numFmtId="176" fontId="8" fillId="0" borderId="32" xfId="0" applyNumberFormat="1" applyFont="1" applyBorder="1" applyAlignment="1">
      <alignment horizontal="center" vertical="center"/>
    </xf>
    <xf numFmtId="176" fontId="8" fillId="0" borderId="72" xfId="0" applyNumberFormat="1" applyFont="1" applyBorder="1" applyAlignment="1">
      <alignment horizontal="center" vertical="center"/>
    </xf>
    <xf numFmtId="0" fontId="0" fillId="0" borderId="140" xfId="0" applyBorder="1" applyAlignment="1">
      <alignment horizontal="center"/>
    </xf>
    <xf numFmtId="0" fontId="0" fillId="0" borderId="25" xfId="0" applyBorder="1" applyAlignment="1">
      <alignment horizontal="center"/>
    </xf>
    <xf numFmtId="0" fontId="9" fillId="0" borderId="140" xfId="0" applyFont="1" applyBorder="1" applyAlignment="1">
      <alignment horizontal="center" vertical="center" shrinkToFit="1"/>
    </xf>
    <xf numFmtId="0" fontId="9" fillId="0" borderId="141"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126" xfId="0" applyBorder="1" applyAlignment="1">
      <alignment horizontal="center" vertical="center"/>
    </xf>
    <xf numFmtId="0" fontId="0" fillId="0" borderId="24" xfId="0" applyBorder="1" applyAlignment="1">
      <alignment horizontal="center" vertical="center"/>
    </xf>
    <xf numFmtId="0" fontId="8" fillId="0" borderId="136"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7" xfId="0" applyFont="1" applyBorder="1" applyAlignment="1">
      <alignment horizontal="center" vertical="center"/>
    </xf>
    <xf numFmtId="0" fontId="8" fillId="0" borderId="28" xfId="0" applyFont="1" applyBorder="1" applyAlignment="1">
      <alignment horizontal="center" vertical="center"/>
    </xf>
    <xf numFmtId="176" fontId="0" fillId="3" borderId="142" xfId="0" applyNumberFormat="1" applyFill="1" applyBorder="1" applyAlignment="1" applyProtection="1">
      <alignment horizontal="center" vertical="center"/>
      <protection locked="0"/>
    </xf>
    <xf numFmtId="176" fontId="0" fillId="3" borderId="0" xfId="0" applyNumberFormat="1" applyFill="1" applyBorder="1" applyAlignment="1" applyProtection="1">
      <alignment horizontal="center" vertical="center"/>
      <protection locked="0"/>
    </xf>
    <xf numFmtId="176" fontId="0" fillId="3" borderId="75" xfId="0" applyNumberFormat="1" applyFill="1" applyBorder="1" applyAlignment="1" applyProtection="1">
      <alignment horizontal="center" vertical="center"/>
      <protection locked="0"/>
    </xf>
    <xf numFmtId="176" fontId="0" fillId="3" borderId="144" xfId="0" applyNumberFormat="1" applyFill="1" applyBorder="1" applyAlignment="1" applyProtection="1">
      <alignment horizontal="center" vertical="center"/>
      <protection locked="0"/>
    </xf>
    <xf numFmtId="176" fontId="0" fillId="3" borderId="25" xfId="0" applyNumberFormat="1" applyFill="1" applyBorder="1" applyAlignment="1" applyProtection="1">
      <alignment horizontal="center" vertical="center"/>
      <protection locked="0"/>
    </xf>
    <xf numFmtId="176" fontId="0" fillId="3" borderId="38" xfId="0" applyNumberFormat="1" applyFill="1" applyBorder="1" applyAlignment="1" applyProtection="1">
      <alignment horizontal="center" vertical="center"/>
      <protection locked="0"/>
    </xf>
    <xf numFmtId="0" fontId="4" fillId="3" borderId="150" xfId="0" applyFont="1" applyFill="1" applyBorder="1" applyAlignment="1" applyProtection="1">
      <alignment horizontal="left" vertical="center"/>
      <protection locked="0"/>
    </xf>
    <xf numFmtId="0" fontId="4" fillId="3" borderId="148" xfId="0" applyFont="1" applyFill="1" applyBorder="1" applyAlignment="1" applyProtection="1">
      <alignment horizontal="left" vertical="center"/>
      <protection locked="0"/>
    </xf>
    <xf numFmtId="0" fontId="4" fillId="3" borderId="151" xfId="0" applyFont="1" applyFill="1" applyBorder="1" applyAlignment="1" applyProtection="1">
      <alignment horizontal="left" vertical="center"/>
      <protection locked="0"/>
    </xf>
    <xf numFmtId="49" fontId="4" fillId="3" borderId="150" xfId="0" applyNumberFormat="1" applyFont="1" applyFill="1" applyBorder="1" applyAlignment="1" applyProtection="1">
      <alignment horizontal="left" vertical="center" wrapText="1"/>
      <protection locked="0"/>
    </xf>
    <xf numFmtId="49" fontId="4" fillId="3" borderId="148" xfId="0" applyNumberFormat="1" applyFont="1" applyFill="1" applyBorder="1" applyAlignment="1" applyProtection="1">
      <alignment horizontal="left" vertical="center" wrapText="1"/>
      <protection locked="0"/>
    </xf>
    <xf numFmtId="49" fontId="4" fillId="3" borderId="151" xfId="0" applyNumberFormat="1" applyFont="1" applyFill="1" applyBorder="1" applyAlignment="1" applyProtection="1">
      <alignment horizontal="left" vertical="center" wrapText="1"/>
      <protection locked="0"/>
    </xf>
    <xf numFmtId="0" fontId="4" fillId="3" borderId="152" xfId="0" applyFont="1" applyFill="1" applyBorder="1" applyAlignment="1" applyProtection="1">
      <alignment horizontal="left" vertical="center"/>
      <protection locked="0"/>
    </xf>
    <xf numFmtId="0" fontId="4" fillId="3" borderId="153" xfId="0" applyFont="1" applyFill="1" applyBorder="1" applyAlignment="1" applyProtection="1">
      <alignment horizontal="left" vertical="center"/>
      <protection locked="0"/>
    </xf>
    <xf numFmtId="0" fontId="4" fillId="3" borderId="154" xfId="0" applyFont="1" applyFill="1" applyBorder="1" applyAlignment="1" applyProtection="1">
      <alignment horizontal="left" vertical="center"/>
      <protection locked="0"/>
    </xf>
    <xf numFmtId="49" fontId="4" fillId="3" borderId="152" xfId="0" applyNumberFormat="1" applyFont="1" applyFill="1" applyBorder="1" applyAlignment="1" applyProtection="1">
      <alignment horizontal="left" vertical="center" wrapText="1"/>
      <protection locked="0"/>
    </xf>
    <xf numFmtId="49" fontId="4" fillId="3" borderId="153" xfId="0" applyNumberFormat="1" applyFont="1" applyFill="1" applyBorder="1" applyAlignment="1" applyProtection="1">
      <alignment horizontal="left" vertical="center" wrapText="1"/>
      <protection locked="0"/>
    </xf>
    <xf numFmtId="49" fontId="4" fillId="3" borderId="154" xfId="0" applyNumberFormat="1" applyFont="1" applyFill="1" applyBorder="1" applyAlignment="1" applyProtection="1">
      <alignment horizontal="left" vertical="center" wrapText="1"/>
      <protection locked="0"/>
    </xf>
    <xf numFmtId="0" fontId="19" fillId="0" borderId="91" xfId="0" applyFont="1" applyBorder="1" applyAlignment="1">
      <alignment horizontal="center" vertical="center" textRotation="255" shrinkToFit="1"/>
    </xf>
    <xf numFmtId="0" fontId="19" fillId="0" borderId="94" xfId="0" applyFont="1" applyBorder="1" applyAlignment="1">
      <alignment horizontal="center" vertical="center" textRotation="255" shrinkToFit="1"/>
    </xf>
    <xf numFmtId="0" fontId="8" fillId="0" borderId="42" xfId="0" applyFont="1" applyBorder="1" applyAlignment="1">
      <alignment horizontal="center" vertical="center"/>
    </xf>
    <xf numFmtId="0" fontId="8" fillId="0" borderId="104" xfId="0" applyFont="1" applyBorder="1" applyAlignment="1">
      <alignment horizontal="center" vertical="center"/>
    </xf>
    <xf numFmtId="0" fontId="0" fillId="0" borderId="0" xfId="0" applyAlignment="1">
      <alignment horizontal="center" vertical="center" textRotation="255"/>
    </xf>
    <xf numFmtId="0" fontId="7" fillId="0" borderId="124" xfId="0" applyFont="1" applyBorder="1" applyAlignment="1">
      <alignment horizontal="center" vertical="center"/>
    </xf>
    <xf numFmtId="0" fontId="7" fillId="0" borderId="71" xfId="0" applyFont="1" applyBorder="1" applyAlignment="1">
      <alignment horizontal="center" vertical="center"/>
    </xf>
    <xf numFmtId="0" fontId="7" fillId="0" borderId="101" xfId="0" applyFont="1" applyBorder="1" applyAlignment="1">
      <alignment horizontal="center" vertical="center"/>
    </xf>
    <xf numFmtId="0" fontId="4" fillId="0" borderId="21" xfId="0" applyFont="1" applyBorder="1" applyAlignment="1">
      <alignment horizontal="center" vertical="center" textRotation="255"/>
    </xf>
    <xf numFmtId="0" fontId="4" fillId="0" borderId="27" xfId="0" applyFont="1" applyBorder="1" applyAlignment="1">
      <alignment horizontal="center" vertical="center" textRotation="255"/>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8" fillId="0" borderId="124" xfId="0" applyFont="1" applyBorder="1" applyAlignment="1">
      <alignment horizontal="center" vertical="center"/>
    </xf>
    <xf numFmtId="0" fontId="8" fillId="0" borderId="71" xfId="0" applyFont="1" applyBorder="1" applyAlignment="1">
      <alignment horizontal="center" vertical="center"/>
    </xf>
    <xf numFmtId="0" fontId="8" fillId="0" borderId="101" xfId="0" applyFont="1" applyBorder="1" applyAlignment="1">
      <alignment horizontal="center" vertical="center"/>
    </xf>
    <xf numFmtId="0" fontId="8" fillId="0" borderId="7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10</xdr:col>
      <xdr:colOff>85725</xdr:colOff>
      <xdr:row>101</xdr:row>
      <xdr:rowOff>266700</xdr:rowOff>
    </xdr:from>
    <xdr:to>
      <xdr:col>12</xdr:col>
      <xdr:colOff>1114425</xdr:colOff>
      <xdr:row>102</xdr:row>
      <xdr:rowOff>628650</xdr:rowOff>
    </xdr:to>
    <xdr:pic>
      <xdr:nvPicPr>
        <xdr:cNvPr id="2" name="Picture 3"/>
        <xdr:cNvPicPr>
          <a:picLocks noChangeAspect="1" noChangeArrowheads="1"/>
        </xdr:cNvPicPr>
      </xdr:nvPicPr>
      <xdr:blipFill>
        <a:blip xmlns:r="http://schemas.openxmlformats.org/officeDocument/2006/relationships" r:embed="rId1"/>
        <a:srcRect l="7547" t="36050" r="11635" b="22256"/>
        <a:stretch>
          <a:fillRect/>
        </a:stretch>
      </xdr:blipFill>
      <xdr:spPr bwMode="auto">
        <a:xfrm>
          <a:off x="5324475" y="24241125"/>
          <a:ext cx="2038350" cy="800100"/>
        </a:xfrm>
        <a:prstGeom prst="rect">
          <a:avLst/>
        </a:prstGeom>
        <a:noFill/>
        <a:ln w="1">
          <a:noFill/>
          <a:miter lim="800000"/>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19049</xdr:colOff>
      <xdr:row>32</xdr:row>
      <xdr:rowOff>76200</xdr:rowOff>
    </xdr:from>
    <xdr:to>
      <xdr:col>9</xdr:col>
      <xdr:colOff>333375</xdr:colOff>
      <xdr:row>35</xdr:row>
      <xdr:rowOff>104775</xdr:rowOff>
    </xdr:to>
    <xdr:sp macro="" textlink="">
      <xdr:nvSpPr>
        <xdr:cNvPr id="2" name="AutoShape 11"/>
        <xdr:cNvSpPr>
          <a:spLocks/>
        </xdr:cNvSpPr>
      </xdr:nvSpPr>
      <xdr:spPr bwMode="auto">
        <a:xfrm>
          <a:off x="6229349" y="5934075"/>
          <a:ext cx="1000126" cy="581025"/>
        </a:xfrm>
        <a:prstGeom prst="borderCallout1">
          <a:avLst>
            <a:gd name="adj1" fmla="val 17394"/>
            <a:gd name="adj2" fmla="val -8333"/>
            <a:gd name="adj3" fmla="val 159231"/>
            <a:gd name="adj4" fmla="val -5157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フローリングモップのことを指します。</a:t>
          </a:r>
        </a:p>
      </xdr:txBody>
    </xdr:sp>
    <xdr:clientData/>
  </xdr:twoCellAnchor>
  <xdr:twoCellAnchor>
    <xdr:from>
      <xdr:col>8</xdr:col>
      <xdr:colOff>28575</xdr:colOff>
      <xdr:row>36</xdr:row>
      <xdr:rowOff>142874</xdr:rowOff>
    </xdr:from>
    <xdr:to>
      <xdr:col>9</xdr:col>
      <xdr:colOff>352425</xdr:colOff>
      <xdr:row>39</xdr:row>
      <xdr:rowOff>38099</xdr:rowOff>
    </xdr:to>
    <xdr:sp macro="" textlink="">
      <xdr:nvSpPr>
        <xdr:cNvPr id="3" name="AutoShape 12"/>
        <xdr:cNvSpPr>
          <a:spLocks/>
        </xdr:cNvSpPr>
      </xdr:nvSpPr>
      <xdr:spPr bwMode="auto">
        <a:xfrm>
          <a:off x="6238875" y="6734174"/>
          <a:ext cx="1009650" cy="447675"/>
        </a:xfrm>
        <a:prstGeom prst="borderCallout1">
          <a:avLst>
            <a:gd name="adj1" fmla="val 24000"/>
            <a:gd name="adj2" fmla="val -8333"/>
            <a:gd name="adj3" fmla="val 77872"/>
            <a:gd name="adj4" fmla="val -5389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雑巾がけのことを指します。</a:t>
          </a:r>
        </a:p>
      </xdr:txBody>
    </xdr:sp>
    <xdr:clientData/>
  </xdr:twoCellAnchor>
  <xdr:twoCellAnchor>
    <xdr:from>
      <xdr:col>8</xdr:col>
      <xdr:colOff>38099</xdr:colOff>
      <xdr:row>40</xdr:row>
      <xdr:rowOff>133349</xdr:rowOff>
    </xdr:from>
    <xdr:to>
      <xdr:col>9</xdr:col>
      <xdr:colOff>228600</xdr:colOff>
      <xdr:row>44</xdr:row>
      <xdr:rowOff>19050</xdr:rowOff>
    </xdr:to>
    <xdr:sp macro="" textlink="">
      <xdr:nvSpPr>
        <xdr:cNvPr id="4" name="AutoShape 13"/>
        <xdr:cNvSpPr>
          <a:spLocks/>
        </xdr:cNvSpPr>
      </xdr:nvSpPr>
      <xdr:spPr bwMode="auto">
        <a:xfrm>
          <a:off x="6248399" y="7458074"/>
          <a:ext cx="876301" cy="619126"/>
        </a:xfrm>
        <a:prstGeom prst="borderCallout1">
          <a:avLst>
            <a:gd name="adj1" fmla="val 18750"/>
            <a:gd name="adj2" fmla="val -8333"/>
            <a:gd name="adj3" fmla="val -39375"/>
            <a:gd name="adj4" fmla="val -614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コロコロ粘着テープのことを指します。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952499</xdr:colOff>
      <xdr:row>11</xdr:row>
      <xdr:rowOff>200025</xdr:rowOff>
    </xdr:from>
    <xdr:to>
      <xdr:col>6</xdr:col>
      <xdr:colOff>104774</xdr:colOff>
      <xdr:row>13</xdr:row>
      <xdr:rowOff>457200</xdr:rowOff>
    </xdr:to>
    <xdr:sp macro="" textlink="">
      <xdr:nvSpPr>
        <xdr:cNvPr id="2" name="AutoShape 19"/>
        <xdr:cNvSpPr>
          <a:spLocks/>
        </xdr:cNvSpPr>
      </xdr:nvSpPr>
      <xdr:spPr bwMode="auto">
        <a:xfrm>
          <a:off x="3514724" y="3771900"/>
          <a:ext cx="2295525" cy="1266825"/>
        </a:xfrm>
        <a:prstGeom prst="borderCallout1">
          <a:avLst>
            <a:gd name="adj1" fmla="val 7500"/>
            <a:gd name="adj2" fmla="val -4495"/>
            <a:gd name="adj3" fmla="val -61875"/>
            <a:gd name="adj4" fmla="val -3988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目標を達成するために実施する内容を、１ヶ月ごとに区切って設定します。</a:t>
          </a:r>
        </a:p>
        <a:p>
          <a:pPr algn="l" rtl="1">
            <a:defRPr sz="1000"/>
          </a:pPr>
          <a:r>
            <a:rPr lang="ja-JP" altLang="en-US" sz="1100" b="0" i="0" strike="noStrike">
              <a:solidFill>
                <a:srgbClr val="000000"/>
              </a:solidFill>
              <a:latin typeface="ＭＳ Ｐゴシック"/>
              <a:ea typeface="ＭＳ Ｐゴシック"/>
            </a:rPr>
            <a:t>導入期、トレーニング期、仕上げと分けて計画を作成します。この内容にそって更に詳しいトレーニング内容を設定していきます。</a:t>
          </a: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6</xdr:col>
      <xdr:colOff>485775</xdr:colOff>
      <xdr:row>10</xdr:row>
      <xdr:rowOff>247650</xdr:rowOff>
    </xdr:from>
    <xdr:to>
      <xdr:col>7</xdr:col>
      <xdr:colOff>1104900</xdr:colOff>
      <xdr:row>12</xdr:row>
      <xdr:rowOff>276225</xdr:rowOff>
    </xdr:to>
    <xdr:sp macro="" textlink="">
      <xdr:nvSpPr>
        <xdr:cNvPr id="3" name="AutoShape 20"/>
        <xdr:cNvSpPr>
          <a:spLocks/>
        </xdr:cNvSpPr>
      </xdr:nvSpPr>
      <xdr:spPr bwMode="auto">
        <a:xfrm>
          <a:off x="7096125" y="3448050"/>
          <a:ext cx="1543050" cy="1038225"/>
        </a:xfrm>
        <a:prstGeom prst="borderCallout1">
          <a:avLst>
            <a:gd name="adj1" fmla="val 11009"/>
            <a:gd name="adj2" fmla="val -4940"/>
            <a:gd name="adj3" fmla="val -90824"/>
            <a:gd name="adj4" fmla="val -2407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指導の際の留意点、特に医師からの指導内容などがある場合は記載しておきます。</a:t>
          </a: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8</xdr:col>
      <xdr:colOff>295275</xdr:colOff>
      <xdr:row>11</xdr:row>
      <xdr:rowOff>161925</xdr:rowOff>
    </xdr:from>
    <xdr:to>
      <xdr:col>12</xdr:col>
      <xdr:colOff>219075</xdr:colOff>
      <xdr:row>12</xdr:row>
      <xdr:rowOff>200025</xdr:rowOff>
    </xdr:to>
    <xdr:sp macro="" textlink="">
      <xdr:nvSpPr>
        <xdr:cNvPr id="4" name="AutoShape 21"/>
        <xdr:cNvSpPr>
          <a:spLocks/>
        </xdr:cNvSpPr>
      </xdr:nvSpPr>
      <xdr:spPr bwMode="auto">
        <a:xfrm>
          <a:off x="8639175" y="3733800"/>
          <a:ext cx="3933825" cy="542925"/>
        </a:xfrm>
        <a:prstGeom prst="borderCallout1">
          <a:avLst>
            <a:gd name="adj1" fmla="val 21051"/>
            <a:gd name="adj2" fmla="val -2995"/>
            <a:gd name="adj3" fmla="val -143861"/>
            <a:gd name="adj4" fmla="val -487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１ヶ月ごとの支援内容にたいして評価をしていきます。</a:t>
          </a:r>
        </a:p>
      </xdr:txBody>
    </xdr:sp>
    <xdr:clientData/>
  </xdr:twoCellAnchor>
  <xdr:twoCellAnchor>
    <xdr:from>
      <xdr:col>8</xdr:col>
      <xdr:colOff>266700</xdr:colOff>
      <xdr:row>14</xdr:row>
      <xdr:rowOff>314325</xdr:rowOff>
    </xdr:from>
    <xdr:to>
      <xdr:col>11</xdr:col>
      <xdr:colOff>95250</xdr:colOff>
      <xdr:row>17</xdr:row>
      <xdr:rowOff>466725</xdr:rowOff>
    </xdr:to>
    <xdr:sp macro="" textlink="">
      <xdr:nvSpPr>
        <xdr:cNvPr id="5" name="AutoShape 23"/>
        <xdr:cNvSpPr>
          <a:spLocks/>
        </xdr:cNvSpPr>
      </xdr:nvSpPr>
      <xdr:spPr bwMode="auto">
        <a:xfrm>
          <a:off x="8610600" y="5400675"/>
          <a:ext cx="3152775" cy="1666875"/>
        </a:xfrm>
        <a:prstGeom prst="borderCallout2">
          <a:avLst>
            <a:gd name="adj1" fmla="val 6856"/>
            <a:gd name="adj2" fmla="val 103722"/>
            <a:gd name="adj3" fmla="val 6856"/>
            <a:gd name="adj4" fmla="val 131162"/>
            <a:gd name="adj5" fmla="val -150856"/>
            <a:gd name="adj6" fmla="val 1362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　達成　　　３点</a:t>
          </a:r>
        </a:p>
        <a:p>
          <a:pPr algn="l" rtl="1">
            <a:defRPr sz="1000"/>
          </a:pPr>
          <a:r>
            <a:rPr lang="ja-JP" altLang="en-US" sz="1100" b="0" i="0" strike="noStrike">
              <a:solidFill>
                <a:srgbClr val="000000"/>
              </a:solidFill>
              <a:latin typeface="ＭＳ Ｐゴシック"/>
              <a:ea typeface="ＭＳ Ｐゴシック"/>
            </a:rPr>
            <a:t>△　一部達成　２点</a:t>
          </a:r>
        </a:p>
        <a:p>
          <a:pPr algn="l" rtl="1">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　未達成　　　１点</a:t>
          </a:r>
        </a:p>
        <a:p>
          <a:pPr algn="l" rtl="1">
            <a:defRPr sz="1000"/>
          </a:pPr>
          <a:r>
            <a:rPr lang="ja-JP" altLang="en-US" sz="1100" b="0" i="0" strike="noStrike">
              <a:solidFill>
                <a:srgbClr val="000000"/>
              </a:solidFill>
              <a:latin typeface="ＭＳ Ｐゴシック"/>
              <a:ea typeface="ＭＳ Ｐゴシック"/>
            </a:rPr>
            <a:t>として、計算します。合計点数が</a:t>
          </a:r>
        </a:p>
        <a:p>
          <a:pPr algn="l" rtl="1">
            <a:defRPr sz="1000"/>
          </a:pPr>
          <a:endParaRPr lang="ja-JP" altLang="en-US" sz="1100" b="0" i="0" strike="noStrike">
            <a:solidFill>
              <a:srgbClr val="000000"/>
            </a:solidFill>
            <a:latin typeface="ＭＳ Ｐゴシック"/>
            <a:ea typeface="ＭＳ Ｐゴシック"/>
          </a:endParaRPr>
        </a:p>
        <a:p>
          <a:pPr algn="l" rtl="1">
            <a:defRPr sz="1000"/>
          </a:pPr>
          <a:r>
            <a:rPr lang="ja-JP" altLang="en-US" sz="1100" b="0" i="0" strike="noStrike">
              <a:solidFill>
                <a:srgbClr val="000000"/>
              </a:solidFill>
              <a:latin typeface="ＭＳ Ｐゴシック"/>
              <a:ea typeface="ＭＳ Ｐゴシック"/>
            </a:rPr>
            <a:t>８～９点　　○</a:t>
          </a:r>
        </a:p>
        <a:p>
          <a:pPr algn="l" rtl="1">
            <a:defRPr sz="1000"/>
          </a:pPr>
          <a:r>
            <a:rPr lang="ja-JP" altLang="en-US" sz="1100" b="0" i="0" strike="noStrike">
              <a:solidFill>
                <a:srgbClr val="000000"/>
              </a:solidFill>
              <a:latin typeface="ＭＳ Ｐゴシック"/>
              <a:ea typeface="ＭＳ Ｐゴシック"/>
            </a:rPr>
            <a:t>５～７点　　△</a:t>
          </a:r>
        </a:p>
        <a:p>
          <a:pPr algn="l" rtl="1">
            <a:defRPr sz="1000"/>
          </a:pPr>
          <a:r>
            <a:rPr lang="en-US" altLang="ja-JP" sz="1100" b="0" i="0" strike="noStrike">
              <a:solidFill>
                <a:srgbClr val="000000"/>
              </a:solidFill>
              <a:latin typeface="ＭＳ Ｐゴシック"/>
              <a:ea typeface="ＭＳ Ｐゴシック"/>
            </a:rPr>
            <a:t>4</a:t>
          </a:r>
          <a:r>
            <a:rPr lang="ja-JP" altLang="en-US" sz="1100" b="0" i="0" strike="noStrike">
              <a:solidFill>
                <a:srgbClr val="000000"/>
              </a:solidFill>
              <a:latin typeface="ＭＳ Ｐゴシック"/>
              <a:ea typeface="ＭＳ Ｐゴシック"/>
            </a:rPr>
            <a:t>点以下　　</a:t>
          </a:r>
          <a:r>
            <a:rPr lang="en-US" altLang="ja-JP" sz="1100" b="0" i="0" strike="noStrike">
              <a:solidFill>
                <a:srgbClr val="000000"/>
              </a:solidFill>
              <a:latin typeface="ＭＳ Ｐゴシック"/>
              <a:ea typeface="ＭＳ Ｐゴシック"/>
            </a:rPr>
            <a:t>×</a:t>
          </a:r>
        </a:p>
        <a:p>
          <a:pPr algn="l" rtl="1">
            <a:defRPr sz="1000"/>
          </a:pPr>
          <a:r>
            <a:rPr lang="ja-JP" altLang="en-US" sz="1100" b="0" i="0" strike="noStrike">
              <a:solidFill>
                <a:srgbClr val="000000"/>
              </a:solidFill>
              <a:latin typeface="ＭＳ Ｐゴシック"/>
              <a:ea typeface="ＭＳ Ｐゴシック"/>
            </a:rPr>
            <a:t>として、総合評価に反映させます。</a:t>
          </a:r>
        </a:p>
      </xdr:txBody>
    </xdr:sp>
    <xdr:clientData/>
  </xdr:twoCellAnchor>
  <xdr:twoCellAnchor>
    <xdr:from>
      <xdr:col>4</xdr:col>
      <xdr:colOff>409575</xdr:colOff>
      <xdr:row>15</xdr:row>
      <xdr:rowOff>257175</xdr:rowOff>
    </xdr:from>
    <xdr:to>
      <xdr:col>5</xdr:col>
      <xdr:colOff>133350</xdr:colOff>
      <xdr:row>16</xdr:row>
      <xdr:rowOff>495300</xdr:rowOff>
    </xdr:to>
    <xdr:sp macro="" textlink="">
      <xdr:nvSpPr>
        <xdr:cNvPr id="6" name="AutoShape 24"/>
        <xdr:cNvSpPr>
          <a:spLocks/>
        </xdr:cNvSpPr>
      </xdr:nvSpPr>
      <xdr:spPr bwMode="auto">
        <a:xfrm>
          <a:off x="2971800" y="5848350"/>
          <a:ext cx="1295400" cy="742950"/>
        </a:xfrm>
        <a:prstGeom prst="borderCallout1">
          <a:avLst>
            <a:gd name="adj1" fmla="val 15384"/>
            <a:gd name="adj2" fmla="val -3333"/>
            <a:gd name="adj3" fmla="val -396153"/>
            <a:gd name="adj4" fmla="val -9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３ヶ月で達成する目標を入れます。</a:t>
          </a:r>
        </a:p>
        <a:p>
          <a:pPr algn="l" rtl="1">
            <a:defRPr sz="1000"/>
          </a:pPr>
          <a:r>
            <a:rPr lang="ja-JP" altLang="en-US" sz="1100" b="0" i="0" strike="noStrike">
              <a:solidFill>
                <a:srgbClr val="000000"/>
              </a:solidFill>
              <a:latin typeface="ＭＳ Ｐゴシック"/>
              <a:ea typeface="ＭＳ Ｐゴシック"/>
            </a:rPr>
            <a:t>漠然とした目標ではなく、より具体的な目標にし、目的意識をもって運動ができるようにします。</a:t>
          </a:r>
        </a:p>
      </xdr:txBody>
    </xdr:sp>
    <xdr:clientData/>
  </xdr:twoCellAnchor>
  <xdr:twoCellAnchor>
    <xdr:from>
      <xdr:col>13</xdr:col>
      <xdr:colOff>676275</xdr:colOff>
      <xdr:row>10</xdr:row>
      <xdr:rowOff>495300</xdr:rowOff>
    </xdr:from>
    <xdr:to>
      <xdr:col>15</xdr:col>
      <xdr:colOff>228600</xdr:colOff>
      <xdr:row>12</xdr:row>
      <xdr:rowOff>228600</xdr:rowOff>
    </xdr:to>
    <xdr:sp macro="" textlink="">
      <xdr:nvSpPr>
        <xdr:cNvPr id="7" name="AutoShape 26"/>
        <xdr:cNvSpPr>
          <a:spLocks/>
        </xdr:cNvSpPr>
      </xdr:nvSpPr>
      <xdr:spPr bwMode="auto">
        <a:xfrm>
          <a:off x="13525500" y="3695700"/>
          <a:ext cx="1104900" cy="742950"/>
        </a:xfrm>
        <a:prstGeom prst="borderCallout1">
          <a:avLst>
            <a:gd name="adj1" fmla="val 15384"/>
            <a:gd name="adj2" fmla="val 106898"/>
            <a:gd name="adj3" fmla="val -98718"/>
            <a:gd name="adj4" fmla="val 16379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左の評価の合計点数で決定し入力します。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133350</xdr:colOff>
      <xdr:row>23</xdr:row>
      <xdr:rowOff>38100</xdr:rowOff>
    </xdr:from>
    <xdr:to>
      <xdr:col>5</xdr:col>
      <xdr:colOff>142875</xdr:colOff>
      <xdr:row>25</xdr:row>
      <xdr:rowOff>104775</xdr:rowOff>
    </xdr:to>
    <xdr:sp macro="" textlink="">
      <xdr:nvSpPr>
        <xdr:cNvPr id="2" name="AutoShape 36"/>
        <xdr:cNvSpPr>
          <a:spLocks/>
        </xdr:cNvSpPr>
      </xdr:nvSpPr>
      <xdr:spPr bwMode="auto">
        <a:xfrm>
          <a:off x="981075" y="5514975"/>
          <a:ext cx="1504950" cy="619125"/>
        </a:xfrm>
        <a:prstGeom prst="borderCallout1">
          <a:avLst>
            <a:gd name="adj1" fmla="val 18463"/>
            <a:gd name="adj2" fmla="val 105065"/>
            <a:gd name="adj3" fmla="val -200000"/>
            <a:gd name="adj4" fmla="val 21708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おおよそのプログラム内容を記載します。</a:t>
          </a: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C:\Users\000292\AppData\Local\Temp\Temp1_&#29305;&#23450;&#29256;.zip\&#29305;&#23450;&#29256;\353&#12304;&#29305;&#23450;&#12305;&#36890;&#25152;&#29992;.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ow r="6">
          <cell r="C6" t="str">
            <v>やまだ　とめ</v>
          </cell>
          <cell r="L6">
            <v>80</v>
          </cell>
        </row>
        <row r="7">
          <cell r="C7" t="str">
            <v>山田　トメ</v>
          </cell>
          <cell r="G7" t="str">
            <v>女</v>
          </cell>
        </row>
        <row r="12">
          <cell r="I12" t="str">
            <v>特定高齢者</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cell r="G3" t="str">
            <v>運動器･生活機能向上</v>
          </cell>
          <cell r="H3" t="str">
            <v>月</v>
          </cell>
        </row>
        <row r="4">
          <cell r="C4">
            <v>1</v>
          </cell>
          <cell r="D4" t="str">
            <v>△</v>
          </cell>
          <cell r="G4" t="str">
            <v>口腔機能向上</v>
          </cell>
          <cell r="H4" t="str">
            <v>火</v>
          </cell>
        </row>
        <row r="5">
          <cell r="C5">
            <v>2</v>
          </cell>
          <cell r="D5" t="str">
            <v>×</v>
          </cell>
          <cell r="G5" t="str">
            <v>栄養･食支援</v>
          </cell>
          <cell r="H5" t="str">
            <v>水</v>
          </cell>
        </row>
        <row r="6">
          <cell r="C6">
            <v>3</v>
          </cell>
          <cell r="G6" t="str">
            <v>アクティビティ</v>
          </cell>
          <cell r="H6" t="str">
            <v>木</v>
          </cell>
        </row>
        <row r="7">
          <cell r="C7">
            <v>4</v>
          </cell>
          <cell r="G7" t="str">
            <v>送迎</v>
          </cell>
          <cell r="H7" t="str">
            <v>金</v>
          </cell>
        </row>
        <row r="8">
          <cell r="C8">
            <v>5</v>
          </cell>
          <cell r="G8" t="str">
            <v>入浴</v>
          </cell>
          <cell r="H8" t="str">
            <v>土</v>
          </cell>
        </row>
        <row r="9">
          <cell r="G9" t="str">
            <v>食事</v>
          </cell>
          <cell r="H9" t="str">
            <v>日</v>
          </cell>
        </row>
        <row r="10">
          <cell r="G10" t="str">
            <v>体調チェック</v>
          </cell>
        </row>
        <row r="11">
          <cell r="G11"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4"/>
  <sheetViews>
    <sheetView tabSelected="1" workbookViewId="0">
      <selection activeCell="L3" sqref="L3:M6"/>
    </sheetView>
  </sheetViews>
  <sheetFormatPr defaultRowHeight="13.5"/>
  <cols>
    <col min="1" max="1" width="3.625" style="2" customWidth="1"/>
    <col min="2" max="2" width="3.5" style="2" bestFit="1" customWidth="1"/>
    <col min="3" max="7" width="9" style="2"/>
    <col min="8" max="8" width="3.375" style="2" customWidth="1"/>
    <col min="9" max="12" width="6.625" style="2" customWidth="1"/>
    <col min="13" max="13" width="15.25" style="2" customWidth="1"/>
    <col min="14" max="16384" width="9" style="2"/>
  </cols>
  <sheetData>
    <row r="1" spans="1:15" ht="21">
      <c r="A1" s="1" t="s">
        <v>0</v>
      </c>
      <c r="J1" s="3" t="s">
        <v>1</v>
      </c>
      <c r="K1" s="170" t="str">
        <f>IF(ISBLANK([1]共通シート!$C$12),"",[1]共通シート!$C$12)</f>
        <v/>
      </c>
      <c r="L1" s="170"/>
      <c r="M1" s="170"/>
    </row>
    <row r="2" spans="1:15" ht="14.25" thickBot="1"/>
    <row r="3" spans="1:15">
      <c r="A3" s="171" t="s">
        <v>2</v>
      </c>
      <c r="B3" s="172"/>
      <c r="C3" s="172"/>
      <c r="D3" s="4" t="s">
        <v>3</v>
      </c>
      <c r="E3" s="179" t="str">
        <f>IF(ISBLANK([1]共通シート!C6),"",[1]共通シート!C6)</f>
        <v>やまだ　とめ</v>
      </c>
      <c r="F3" s="179"/>
      <c r="G3" s="180"/>
      <c r="H3" s="181" t="str">
        <f>IF(ISBLANK([1]共通シート!G7),"",[1]共通シート!G7)</f>
        <v>女</v>
      </c>
      <c r="I3" s="184" t="s">
        <v>4</v>
      </c>
      <c r="J3" s="185"/>
      <c r="K3" s="190" t="s">
        <v>5</v>
      </c>
      <c r="L3" s="192" t="s">
        <v>272</v>
      </c>
      <c r="M3" s="193"/>
    </row>
    <row r="4" spans="1:15">
      <c r="A4" s="173"/>
      <c r="B4" s="174"/>
      <c r="C4" s="174"/>
      <c r="D4" s="194"/>
      <c r="E4" s="197" t="str">
        <f>IF(ISBLANK([1]共通シート!C7),"",[1]共通シート!C7)</f>
        <v>山田　トメ</v>
      </c>
      <c r="F4" s="197"/>
      <c r="G4" s="198"/>
      <c r="H4" s="182"/>
      <c r="I4" s="186"/>
      <c r="J4" s="187"/>
      <c r="K4" s="191"/>
      <c r="L4" s="152"/>
      <c r="M4" s="153"/>
    </row>
    <row r="5" spans="1:15">
      <c r="A5" s="175"/>
      <c r="B5" s="176"/>
      <c r="C5" s="176"/>
      <c r="D5" s="195"/>
      <c r="E5" s="197"/>
      <c r="F5" s="197"/>
      <c r="G5" s="198"/>
      <c r="H5" s="182"/>
      <c r="I5" s="186"/>
      <c r="J5" s="187"/>
      <c r="K5" s="191" t="s">
        <v>6</v>
      </c>
      <c r="L5" s="152" t="s">
        <v>273</v>
      </c>
      <c r="M5" s="153"/>
    </row>
    <row r="6" spans="1:15" ht="14.25" thickBot="1">
      <c r="A6" s="177"/>
      <c r="B6" s="178"/>
      <c r="C6" s="178"/>
      <c r="D6" s="196"/>
      <c r="E6" s="199"/>
      <c r="F6" s="199"/>
      <c r="G6" s="200"/>
      <c r="H6" s="183"/>
      <c r="I6" s="188"/>
      <c r="J6" s="189"/>
      <c r="K6" s="201"/>
      <c r="L6" s="154"/>
      <c r="M6" s="155"/>
    </row>
    <row r="8" spans="1:15" ht="18" thickBot="1">
      <c r="A8" s="5" t="s">
        <v>7</v>
      </c>
    </row>
    <row r="9" spans="1:15" ht="14.25" thickBot="1">
      <c r="A9" s="156"/>
      <c r="B9" s="157"/>
      <c r="C9" s="160" t="s">
        <v>8</v>
      </c>
      <c r="D9" s="161"/>
      <c r="E9" s="161"/>
      <c r="F9" s="162"/>
      <c r="G9" s="160" t="s">
        <v>9</v>
      </c>
      <c r="H9" s="161"/>
      <c r="I9" s="161"/>
      <c r="J9" s="162"/>
      <c r="K9" s="166" t="s">
        <v>10</v>
      </c>
      <c r="L9" s="167"/>
      <c r="M9" s="168" t="s">
        <v>11</v>
      </c>
    </row>
    <row r="10" spans="1:15" ht="14.25" thickBot="1">
      <c r="A10" s="158"/>
      <c r="B10" s="159"/>
      <c r="C10" s="163"/>
      <c r="D10" s="164"/>
      <c r="E10" s="164"/>
      <c r="F10" s="165"/>
      <c r="G10" s="163"/>
      <c r="H10" s="164"/>
      <c r="I10" s="164"/>
      <c r="J10" s="165"/>
      <c r="K10" s="6" t="s">
        <v>5</v>
      </c>
      <c r="L10" s="7" t="s">
        <v>6</v>
      </c>
      <c r="M10" s="169"/>
      <c r="O10" s="8"/>
    </row>
    <row r="11" spans="1:15" ht="17.25">
      <c r="A11" s="202" t="s">
        <v>12</v>
      </c>
      <c r="B11" s="9">
        <v>1</v>
      </c>
      <c r="C11" s="205" t="s">
        <v>13</v>
      </c>
      <c r="D11" s="206"/>
      <c r="E11" s="207"/>
      <c r="F11" s="207"/>
      <c r="G11" s="208" t="s">
        <v>14</v>
      </c>
      <c r="H11" s="209"/>
      <c r="I11" s="209"/>
      <c r="J11" s="210"/>
      <c r="K11" s="10">
        <v>1</v>
      </c>
      <c r="L11" s="11">
        <v>1</v>
      </c>
      <c r="M11" s="12"/>
      <c r="O11" s="8"/>
    </row>
    <row r="12" spans="1:15" ht="17.25">
      <c r="A12" s="203"/>
      <c r="B12" s="211">
        <v>2</v>
      </c>
      <c r="C12" s="213" t="s">
        <v>15</v>
      </c>
      <c r="D12" s="214"/>
      <c r="E12" s="214" t="s">
        <v>16</v>
      </c>
      <c r="F12" s="217"/>
      <c r="G12" s="218" t="s">
        <v>17</v>
      </c>
      <c r="H12" s="219"/>
      <c r="I12" s="219"/>
      <c r="J12" s="220"/>
      <c r="K12" s="13">
        <v>16</v>
      </c>
      <c r="L12" s="13">
        <v>18</v>
      </c>
      <c r="M12" s="14"/>
      <c r="O12" s="8"/>
    </row>
    <row r="13" spans="1:15" ht="17.25">
      <c r="A13" s="203"/>
      <c r="B13" s="212"/>
      <c r="C13" s="215"/>
      <c r="D13" s="216"/>
      <c r="E13" s="221" t="s">
        <v>18</v>
      </c>
      <c r="F13" s="222"/>
      <c r="G13" s="223" t="s">
        <v>17</v>
      </c>
      <c r="H13" s="224"/>
      <c r="I13" s="224"/>
      <c r="J13" s="225"/>
      <c r="K13" s="15">
        <v>13.5</v>
      </c>
      <c r="L13" s="15">
        <v>14</v>
      </c>
      <c r="M13" s="16"/>
      <c r="O13" s="8"/>
    </row>
    <row r="14" spans="1:15" ht="17.25">
      <c r="A14" s="203"/>
      <c r="B14" s="17">
        <v>3</v>
      </c>
      <c r="C14" s="226" t="s">
        <v>19</v>
      </c>
      <c r="D14" s="227"/>
      <c r="E14" s="227"/>
      <c r="F14" s="228"/>
      <c r="G14" s="218" t="s">
        <v>17</v>
      </c>
      <c r="H14" s="219"/>
      <c r="I14" s="219"/>
      <c r="J14" s="220"/>
      <c r="K14" s="18">
        <v>8.1</v>
      </c>
      <c r="L14" s="18">
        <v>15</v>
      </c>
      <c r="M14" s="14"/>
      <c r="O14" s="8"/>
    </row>
    <row r="15" spans="1:15" ht="17.25">
      <c r="A15" s="203"/>
      <c r="B15" s="17">
        <v>4</v>
      </c>
      <c r="C15" s="226" t="s">
        <v>20</v>
      </c>
      <c r="D15" s="227"/>
      <c r="E15" s="227"/>
      <c r="F15" s="228"/>
      <c r="G15" s="218" t="s">
        <v>21</v>
      </c>
      <c r="H15" s="219"/>
      <c r="I15" s="219"/>
      <c r="J15" s="220"/>
      <c r="K15" s="18">
        <v>27.5</v>
      </c>
      <c r="L15" s="18">
        <v>29</v>
      </c>
      <c r="M15" s="14"/>
    </row>
    <row r="16" spans="1:15" ht="17.25">
      <c r="A16" s="203"/>
      <c r="B16" s="17">
        <v>5</v>
      </c>
      <c r="C16" s="226" t="s">
        <v>22</v>
      </c>
      <c r="D16" s="227"/>
      <c r="E16" s="227"/>
      <c r="F16" s="228"/>
      <c r="G16" s="218" t="s">
        <v>21</v>
      </c>
      <c r="H16" s="219"/>
      <c r="I16" s="219"/>
      <c r="J16" s="220"/>
      <c r="K16" s="18">
        <v>37</v>
      </c>
      <c r="L16" s="18">
        <v>38</v>
      </c>
      <c r="M16" s="14"/>
    </row>
    <row r="17" spans="1:13" ht="17.25">
      <c r="A17" s="203"/>
      <c r="B17" s="17">
        <v>6</v>
      </c>
      <c r="C17" s="226" t="s">
        <v>23</v>
      </c>
      <c r="D17" s="227"/>
      <c r="E17" s="227"/>
      <c r="F17" s="228"/>
      <c r="G17" s="218" t="s">
        <v>24</v>
      </c>
      <c r="H17" s="219"/>
      <c r="I17" s="219"/>
      <c r="J17" s="220"/>
      <c r="K17" s="18">
        <v>1.2</v>
      </c>
      <c r="L17" s="18">
        <v>3.87</v>
      </c>
      <c r="M17" s="14"/>
    </row>
    <row r="18" spans="1:13" ht="17.25">
      <c r="A18" s="203"/>
      <c r="B18" s="17">
        <v>7</v>
      </c>
      <c r="C18" s="226" t="s">
        <v>25</v>
      </c>
      <c r="D18" s="227"/>
      <c r="E18" s="227"/>
      <c r="F18" s="228"/>
      <c r="G18" s="218" t="s">
        <v>24</v>
      </c>
      <c r="H18" s="219"/>
      <c r="I18" s="219"/>
      <c r="J18" s="220"/>
      <c r="K18" s="18">
        <v>6.9</v>
      </c>
      <c r="L18" s="18">
        <v>6</v>
      </c>
      <c r="M18" s="19"/>
    </row>
    <row r="19" spans="1:13" ht="17.25">
      <c r="A19" s="203"/>
      <c r="B19" s="17">
        <v>8</v>
      </c>
      <c r="C19" s="226" t="s">
        <v>26</v>
      </c>
      <c r="D19" s="227"/>
      <c r="E19" s="227"/>
      <c r="F19" s="228"/>
      <c r="G19" s="218" t="s">
        <v>24</v>
      </c>
      <c r="H19" s="219"/>
      <c r="I19" s="219"/>
      <c r="J19" s="220"/>
      <c r="K19" s="18">
        <v>5.65</v>
      </c>
      <c r="L19" s="18">
        <v>4.8</v>
      </c>
      <c r="M19" s="19"/>
    </row>
    <row r="20" spans="1:13" ht="18" thickBot="1">
      <c r="A20" s="204"/>
      <c r="B20" s="20">
        <v>9</v>
      </c>
      <c r="C20" s="229" t="s">
        <v>27</v>
      </c>
      <c r="D20" s="230"/>
      <c r="E20" s="230"/>
      <c r="F20" s="231"/>
      <c r="G20" s="229" t="s">
        <v>24</v>
      </c>
      <c r="H20" s="230"/>
      <c r="I20" s="230"/>
      <c r="J20" s="231"/>
      <c r="K20" s="21">
        <v>11.51</v>
      </c>
      <c r="L20" s="21">
        <v>7.5</v>
      </c>
      <c r="M20" s="22"/>
    </row>
    <row r="22" spans="1:13" ht="18" thickBot="1">
      <c r="A22" s="5" t="s">
        <v>28</v>
      </c>
    </row>
    <row r="23" spans="1:13" ht="14.25" thickBot="1">
      <c r="A23" s="156"/>
      <c r="B23" s="157"/>
      <c r="C23" s="160" t="s">
        <v>8</v>
      </c>
      <c r="D23" s="161"/>
      <c r="E23" s="161"/>
      <c r="F23" s="162"/>
      <c r="G23" s="160" t="s">
        <v>9</v>
      </c>
      <c r="H23" s="161"/>
      <c r="I23" s="161"/>
      <c r="J23" s="162"/>
      <c r="K23" s="166" t="s">
        <v>10</v>
      </c>
      <c r="L23" s="167"/>
      <c r="M23" s="168" t="s">
        <v>11</v>
      </c>
    </row>
    <row r="24" spans="1:13" ht="14.25" thickBot="1">
      <c r="A24" s="158"/>
      <c r="B24" s="159"/>
      <c r="C24" s="163"/>
      <c r="D24" s="164"/>
      <c r="E24" s="164"/>
      <c r="F24" s="165"/>
      <c r="G24" s="163"/>
      <c r="H24" s="164"/>
      <c r="I24" s="164"/>
      <c r="J24" s="165"/>
      <c r="K24" s="23" t="s">
        <v>5</v>
      </c>
      <c r="L24" s="24" t="s">
        <v>6</v>
      </c>
      <c r="M24" s="169"/>
    </row>
    <row r="25" spans="1:13" ht="51.75" customHeight="1">
      <c r="A25" s="232" t="s">
        <v>12</v>
      </c>
      <c r="B25" s="9">
        <v>1</v>
      </c>
      <c r="C25" s="236" t="s">
        <v>29</v>
      </c>
      <c r="D25" s="236"/>
      <c r="E25" s="236"/>
      <c r="F25" s="236"/>
      <c r="G25" s="208" t="s">
        <v>30</v>
      </c>
      <c r="H25" s="209"/>
      <c r="I25" s="209"/>
      <c r="J25" s="210"/>
      <c r="K25" s="10"/>
      <c r="L25" s="10"/>
      <c r="M25" s="25"/>
    </row>
    <row r="26" spans="1:13" ht="17.25">
      <c r="A26" s="233"/>
      <c r="B26" s="237">
        <v>2</v>
      </c>
      <c r="C26" s="238" t="s">
        <v>31</v>
      </c>
      <c r="D26" s="238"/>
      <c r="E26" s="238"/>
      <c r="F26" s="238"/>
      <c r="G26" s="218" t="s">
        <v>32</v>
      </c>
      <c r="H26" s="219"/>
      <c r="I26" s="219"/>
      <c r="J26" s="220"/>
      <c r="K26" s="26"/>
      <c r="L26" s="26"/>
      <c r="M26" s="239"/>
    </row>
    <row r="27" spans="1:13" ht="17.25">
      <c r="A27" s="233"/>
      <c r="B27" s="237"/>
      <c r="C27" s="238"/>
      <c r="D27" s="238"/>
      <c r="E27" s="238"/>
      <c r="F27" s="238"/>
      <c r="G27" s="240" t="s">
        <v>33</v>
      </c>
      <c r="H27" s="241"/>
      <c r="I27" s="241"/>
      <c r="J27" s="242"/>
      <c r="K27" s="27"/>
      <c r="L27" s="27"/>
      <c r="M27" s="239"/>
    </row>
    <row r="28" spans="1:13" ht="17.25">
      <c r="A28" s="233"/>
      <c r="B28" s="211">
        <v>3</v>
      </c>
      <c r="C28" s="226" t="s">
        <v>34</v>
      </c>
      <c r="D28" s="227"/>
      <c r="E28" s="227"/>
      <c r="F28" s="228"/>
      <c r="G28" s="218" t="s">
        <v>35</v>
      </c>
      <c r="H28" s="219"/>
      <c r="I28" s="219"/>
      <c r="J28" s="220"/>
      <c r="K28" s="28"/>
      <c r="L28" s="28"/>
      <c r="M28" s="247"/>
    </row>
    <row r="29" spans="1:13" ht="17.25">
      <c r="A29" s="233"/>
      <c r="B29" s="243"/>
      <c r="C29" s="244"/>
      <c r="D29" s="245"/>
      <c r="E29" s="245"/>
      <c r="F29" s="246"/>
      <c r="G29" s="250" t="s">
        <v>36</v>
      </c>
      <c r="H29" s="251"/>
      <c r="I29" s="251"/>
      <c r="J29" s="252"/>
      <c r="K29" s="28"/>
      <c r="L29" s="28"/>
      <c r="M29" s="248"/>
    </row>
    <row r="30" spans="1:13" ht="17.25">
      <c r="A30" s="233"/>
      <c r="B30" s="243"/>
      <c r="C30" s="244"/>
      <c r="D30" s="245"/>
      <c r="E30" s="245"/>
      <c r="F30" s="246"/>
      <c r="G30" s="250" t="s">
        <v>37</v>
      </c>
      <c r="H30" s="251"/>
      <c r="I30" s="251"/>
      <c r="J30" s="252"/>
      <c r="K30" s="28"/>
      <c r="L30" s="28"/>
      <c r="M30" s="248"/>
    </row>
    <row r="31" spans="1:13" ht="17.25">
      <c r="A31" s="233"/>
      <c r="B31" s="212"/>
      <c r="C31" s="240"/>
      <c r="D31" s="241"/>
      <c r="E31" s="241"/>
      <c r="F31" s="242"/>
      <c r="G31" s="223" t="s">
        <v>38</v>
      </c>
      <c r="H31" s="224"/>
      <c r="I31" s="224"/>
      <c r="J31" s="225"/>
      <c r="K31" s="29"/>
      <c r="L31" s="29"/>
      <c r="M31" s="249"/>
    </row>
    <row r="32" spans="1:13" ht="28.5" customHeight="1">
      <c r="A32" s="233"/>
      <c r="B32" s="17">
        <v>4</v>
      </c>
      <c r="C32" s="238" t="s">
        <v>39</v>
      </c>
      <c r="D32" s="238"/>
      <c r="E32" s="238"/>
      <c r="F32" s="238"/>
      <c r="G32" s="253" t="s">
        <v>40</v>
      </c>
      <c r="H32" s="254"/>
      <c r="I32" s="254"/>
      <c r="J32" s="255"/>
      <c r="K32" s="30"/>
      <c r="L32" s="30"/>
      <c r="M32" s="19"/>
    </row>
    <row r="33" spans="1:13" ht="17.25">
      <c r="A33" s="233"/>
      <c r="B33" s="237">
        <v>5</v>
      </c>
      <c r="C33" s="238" t="s">
        <v>41</v>
      </c>
      <c r="D33" s="238"/>
      <c r="E33" s="238"/>
      <c r="F33" s="238"/>
      <c r="G33" s="218" t="s">
        <v>42</v>
      </c>
      <c r="H33" s="219"/>
      <c r="I33" s="219"/>
      <c r="J33" s="220"/>
      <c r="K33" s="26"/>
      <c r="L33" s="26"/>
      <c r="M33" s="239"/>
    </row>
    <row r="34" spans="1:13" ht="17.25">
      <c r="A34" s="233"/>
      <c r="B34" s="237"/>
      <c r="C34" s="238"/>
      <c r="D34" s="238"/>
      <c r="E34" s="238"/>
      <c r="F34" s="238"/>
      <c r="G34" s="223" t="s">
        <v>43</v>
      </c>
      <c r="H34" s="224"/>
      <c r="I34" s="224"/>
      <c r="J34" s="225"/>
      <c r="K34" s="29"/>
      <c r="L34" s="29"/>
      <c r="M34" s="239"/>
    </row>
    <row r="35" spans="1:13" ht="17.25">
      <c r="A35" s="233"/>
      <c r="B35" s="17">
        <v>6</v>
      </c>
      <c r="C35" s="238" t="s">
        <v>44</v>
      </c>
      <c r="D35" s="238"/>
      <c r="E35" s="238"/>
      <c r="F35" s="238"/>
      <c r="G35" s="253" t="s">
        <v>45</v>
      </c>
      <c r="H35" s="254"/>
      <c r="I35" s="254"/>
      <c r="J35" s="255"/>
      <c r="K35" s="31"/>
      <c r="L35" s="32"/>
      <c r="M35" s="19"/>
    </row>
    <row r="36" spans="1:13" ht="17.25">
      <c r="A36" s="233"/>
      <c r="B36" s="17">
        <v>7</v>
      </c>
      <c r="C36" s="238" t="s">
        <v>46</v>
      </c>
      <c r="D36" s="238"/>
      <c r="E36" s="238"/>
      <c r="F36" s="238"/>
      <c r="G36" s="253" t="s">
        <v>45</v>
      </c>
      <c r="H36" s="254"/>
      <c r="I36" s="254"/>
      <c r="J36" s="255"/>
      <c r="K36" s="31"/>
      <c r="L36" s="32"/>
      <c r="M36" s="19"/>
    </row>
    <row r="37" spans="1:13" ht="17.25">
      <c r="A37" s="233"/>
      <c r="B37" s="17">
        <v>8</v>
      </c>
      <c r="C37" s="238" t="s">
        <v>47</v>
      </c>
      <c r="D37" s="238"/>
      <c r="E37" s="238"/>
      <c r="F37" s="238"/>
      <c r="G37" s="253" t="s">
        <v>45</v>
      </c>
      <c r="H37" s="254"/>
      <c r="I37" s="254"/>
      <c r="J37" s="255"/>
      <c r="K37" s="31"/>
      <c r="L37" s="32"/>
      <c r="M37" s="19"/>
    </row>
    <row r="38" spans="1:13" ht="17.25">
      <c r="A38" s="233"/>
      <c r="B38" s="17">
        <v>9</v>
      </c>
      <c r="C38" s="238" t="s">
        <v>48</v>
      </c>
      <c r="D38" s="238"/>
      <c r="E38" s="238"/>
      <c r="F38" s="238"/>
      <c r="G38" s="253" t="s">
        <v>49</v>
      </c>
      <c r="H38" s="254"/>
      <c r="I38" s="254"/>
      <c r="J38" s="255"/>
      <c r="K38" s="30"/>
      <c r="L38" s="33"/>
      <c r="M38" s="19"/>
    </row>
    <row r="39" spans="1:13" ht="17.25">
      <c r="A39" s="233"/>
      <c r="B39" s="17">
        <v>10</v>
      </c>
      <c r="C39" s="238" t="s">
        <v>50</v>
      </c>
      <c r="D39" s="238"/>
      <c r="E39" s="238"/>
      <c r="F39" s="238"/>
      <c r="G39" s="218" t="s">
        <v>45</v>
      </c>
      <c r="H39" s="219"/>
      <c r="I39" s="219"/>
      <c r="J39" s="220"/>
      <c r="K39" s="31"/>
      <c r="L39" s="31"/>
      <c r="M39" s="34"/>
    </row>
    <row r="40" spans="1:13" ht="17.25">
      <c r="A40" s="233"/>
      <c r="B40" s="17">
        <v>11</v>
      </c>
      <c r="C40" s="238" t="s">
        <v>51</v>
      </c>
      <c r="D40" s="238"/>
      <c r="E40" s="238"/>
      <c r="F40" s="238"/>
      <c r="G40" s="253" t="s">
        <v>52</v>
      </c>
      <c r="H40" s="254"/>
      <c r="I40" s="254"/>
      <c r="J40" s="255"/>
      <c r="K40" s="31"/>
      <c r="L40" s="31"/>
      <c r="M40" s="19"/>
    </row>
    <row r="41" spans="1:13" ht="17.25">
      <c r="A41" s="234"/>
      <c r="B41" s="17">
        <v>12</v>
      </c>
      <c r="C41" s="238" t="s">
        <v>53</v>
      </c>
      <c r="D41" s="238"/>
      <c r="E41" s="238"/>
      <c r="F41" s="238"/>
      <c r="G41" s="253" t="s">
        <v>45</v>
      </c>
      <c r="H41" s="254"/>
      <c r="I41" s="254"/>
      <c r="J41" s="255"/>
      <c r="K41" s="31"/>
      <c r="L41" s="31"/>
      <c r="M41" s="34"/>
    </row>
    <row r="42" spans="1:13" ht="27" customHeight="1">
      <c r="A42" s="234"/>
      <c r="B42" s="17">
        <v>13</v>
      </c>
      <c r="C42" s="238" t="s">
        <v>54</v>
      </c>
      <c r="D42" s="238"/>
      <c r="E42" s="238"/>
      <c r="F42" s="238"/>
      <c r="G42" s="253" t="s">
        <v>55</v>
      </c>
      <c r="H42" s="254"/>
      <c r="I42" s="254"/>
      <c r="J42" s="255"/>
      <c r="K42" s="31"/>
      <c r="L42" s="31"/>
      <c r="M42" s="19"/>
    </row>
    <row r="43" spans="1:13" ht="17.25">
      <c r="A43" s="234"/>
      <c r="B43" s="17">
        <v>14</v>
      </c>
      <c r="C43" s="238" t="s">
        <v>56</v>
      </c>
      <c r="D43" s="238"/>
      <c r="E43" s="238"/>
      <c r="F43" s="238"/>
      <c r="G43" s="253" t="s">
        <v>57</v>
      </c>
      <c r="H43" s="254"/>
      <c r="I43" s="254"/>
      <c r="J43" s="255"/>
      <c r="K43" s="31"/>
      <c r="L43" s="31"/>
      <c r="M43" s="19"/>
    </row>
    <row r="44" spans="1:13" ht="17.25">
      <c r="A44" s="234"/>
      <c r="B44" s="256">
        <v>15</v>
      </c>
      <c r="C44" s="238" t="s">
        <v>58</v>
      </c>
      <c r="D44" s="238"/>
      <c r="E44" s="238"/>
      <c r="F44" s="238"/>
      <c r="G44" s="218" t="s">
        <v>59</v>
      </c>
      <c r="H44" s="219"/>
      <c r="I44" s="219"/>
      <c r="J44" s="220"/>
      <c r="K44" s="26"/>
      <c r="L44" s="26"/>
      <c r="M44" s="247"/>
    </row>
    <row r="45" spans="1:13" ht="17.25">
      <c r="A45" s="234"/>
      <c r="B45" s="256"/>
      <c r="C45" s="238"/>
      <c r="D45" s="238"/>
      <c r="E45" s="238"/>
      <c r="F45" s="238"/>
      <c r="G45" s="250" t="s">
        <v>60</v>
      </c>
      <c r="H45" s="251"/>
      <c r="I45" s="251"/>
      <c r="J45" s="252"/>
      <c r="K45" s="28"/>
      <c r="L45" s="28"/>
      <c r="M45" s="248"/>
    </row>
    <row r="46" spans="1:13" ht="17.25">
      <c r="A46" s="234"/>
      <c r="B46" s="256"/>
      <c r="C46" s="238"/>
      <c r="D46" s="238"/>
      <c r="E46" s="238"/>
      <c r="F46" s="238"/>
      <c r="G46" s="250" t="s">
        <v>61</v>
      </c>
      <c r="H46" s="251"/>
      <c r="I46" s="251"/>
      <c r="J46" s="252"/>
      <c r="K46" s="28"/>
      <c r="L46" s="28"/>
      <c r="M46" s="248"/>
    </row>
    <row r="47" spans="1:13" ht="17.25">
      <c r="A47" s="234"/>
      <c r="B47" s="256"/>
      <c r="C47" s="238"/>
      <c r="D47" s="238"/>
      <c r="E47" s="238"/>
      <c r="F47" s="238"/>
      <c r="G47" s="250" t="s">
        <v>62</v>
      </c>
      <c r="H47" s="251"/>
      <c r="I47" s="251"/>
      <c r="J47" s="252"/>
      <c r="K47" s="28"/>
      <c r="L47" s="28"/>
      <c r="M47" s="248"/>
    </row>
    <row r="48" spans="1:13" ht="17.25">
      <c r="A48" s="234"/>
      <c r="B48" s="256"/>
      <c r="C48" s="238"/>
      <c r="D48" s="238"/>
      <c r="E48" s="238"/>
      <c r="F48" s="238"/>
      <c r="G48" s="250" t="s">
        <v>63</v>
      </c>
      <c r="H48" s="251"/>
      <c r="I48" s="251"/>
      <c r="J48" s="252"/>
      <c r="K48" s="28"/>
      <c r="L48" s="28"/>
      <c r="M48" s="248"/>
    </row>
    <row r="49" spans="1:13" ht="17.25">
      <c r="A49" s="234"/>
      <c r="B49" s="256"/>
      <c r="C49" s="238"/>
      <c r="D49" s="238"/>
      <c r="E49" s="238"/>
      <c r="F49" s="238"/>
      <c r="G49" s="250" t="s">
        <v>64</v>
      </c>
      <c r="H49" s="251"/>
      <c r="I49" s="251"/>
      <c r="J49" s="252"/>
      <c r="K49" s="28"/>
      <c r="L49" s="28"/>
      <c r="M49" s="248"/>
    </row>
    <row r="50" spans="1:13" ht="17.25">
      <c r="A50" s="234"/>
      <c r="B50" s="256"/>
      <c r="C50" s="238"/>
      <c r="D50" s="238"/>
      <c r="E50" s="238"/>
      <c r="F50" s="238"/>
      <c r="G50" s="223" t="s">
        <v>65</v>
      </c>
      <c r="H50" s="224"/>
      <c r="I50" s="224"/>
      <c r="J50" s="225"/>
      <c r="K50" s="30"/>
      <c r="L50" s="30"/>
      <c r="M50" s="249"/>
    </row>
    <row r="51" spans="1:13" ht="30" customHeight="1" thickBot="1">
      <c r="A51" s="235"/>
      <c r="B51" s="20">
        <v>16</v>
      </c>
      <c r="C51" s="257" t="s">
        <v>66</v>
      </c>
      <c r="D51" s="257"/>
      <c r="E51" s="257"/>
      <c r="F51" s="257"/>
      <c r="G51" s="229" t="s">
        <v>67</v>
      </c>
      <c r="H51" s="230"/>
      <c r="I51" s="230"/>
      <c r="J51" s="231"/>
      <c r="K51" s="35"/>
      <c r="L51" s="35"/>
      <c r="M51" s="36"/>
    </row>
    <row r="52" spans="1:13" ht="18" thickBot="1">
      <c r="A52" s="37"/>
      <c r="B52" s="38"/>
      <c r="C52" s="39"/>
      <c r="D52" s="40"/>
      <c r="E52" s="39"/>
      <c r="F52" s="39"/>
      <c r="G52" s="39"/>
      <c r="H52" s="39"/>
      <c r="I52" s="39"/>
      <c r="J52" s="39"/>
      <c r="K52" s="41"/>
      <c r="L52" s="41"/>
      <c r="M52" s="42"/>
    </row>
    <row r="53" spans="1:13" ht="15" thickBot="1">
      <c r="A53" s="43"/>
      <c r="B53" s="38"/>
      <c r="C53" s="39"/>
      <c r="D53" s="44"/>
      <c r="E53" s="39"/>
      <c r="F53" s="258" t="s">
        <v>5</v>
      </c>
      <c r="G53" s="259"/>
      <c r="H53" s="259"/>
      <c r="I53" s="259"/>
      <c r="J53" s="260"/>
      <c r="K53" s="259" t="s">
        <v>6</v>
      </c>
      <c r="L53" s="259"/>
      <c r="M53" s="260"/>
    </row>
    <row r="54" spans="1:13">
      <c r="A54" s="261" t="s">
        <v>68</v>
      </c>
      <c r="B54" s="262"/>
      <c r="C54" s="263"/>
      <c r="D54" s="270" t="s">
        <v>69</v>
      </c>
      <c r="E54" s="9" t="s">
        <v>70</v>
      </c>
      <c r="F54" s="271" t="s">
        <v>71</v>
      </c>
      <c r="G54" s="271"/>
      <c r="H54" s="271"/>
      <c r="I54" s="271"/>
      <c r="J54" s="271"/>
      <c r="K54" s="271" t="s">
        <v>71</v>
      </c>
      <c r="L54" s="272"/>
      <c r="M54" s="272"/>
    </row>
    <row r="55" spans="1:13">
      <c r="A55" s="264"/>
      <c r="B55" s="265"/>
      <c r="C55" s="266"/>
      <c r="D55" s="266"/>
      <c r="E55" s="17" t="s">
        <v>72</v>
      </c>
      <c r="F55" s="273" t="s">
        <v>73</v>
      </c>
      <c r="G55" s="273"/>
      <c r="H55" s="273"/>
      <c r="I55" s="273"/>
      <c r="J55" s="273"/>
      <c r="K55" s="274" t="s">
        <v>74</v>
      </c>
      <c r="L55" s="275"/>
      <c r="M55" s="275"/>
    </row>
    <row r="56" spans="1:13">
      <c r="A56" s="264"/>
      <c r="B56" s="265"/>
      <c r="C56" s="266"/>
      <c r="D56" s="266"/>
      <c r="E56" s="17" t="s">
        <v>75</v>
      </c>
      <c r="F56" s="276" t="s">
        <v>76</v>
      </c>
      <c r="G56" s="276"/>
      <c r="H56" s="276"/>
      <c r="I56" s="276"/>
      <c r="J56" s="276"/>
      <c r="K56" s="274" t="s">
        <v>77</v>
      </c>
      <c r="L56" s="275"/>
      <c r="M56" s="275"/>
    </row>
    <row r="57" spans="1:13" ht="14.25" thickBot="1">
      <c r="A57" s="267"/>
      <c r="B57" s="268"/>
      <c r="C57" s="269"/>
      <c r="D57" s="269"/>
      <c r="E57" s="20" t="s">
        <v>78</v>
      </c>
      <c r="F57" s="277" t="s">
        <v>79</v>
      </c>
      <c r="G57" s="277"/>
      <c r="H57" s="277"/>
      <c r="I57" s="277"/>
      <c r="J57" s="277"/>
      <c r="K57" s="277" t="s">
        <v>80</v>
      </c>
      <c r="L57" s="278"/>
      <c r="M57" s="278"/>
    </row>
    <row r="58" spans="1:13">
      <c r="D58" s="45"/>
      <c r="E58" s="45"/>
      <c r="F58" s="45"/>
    </row>
    <row r="59" spans="1:13" ht="18" thickBot="1">
      <c r="A59" s="5" t="s">
        <v>81</v>
      </c>
      <c r="D59" s="45"/>
      <c r="E59" s="45"/>
      <c r="F59" s="45"/>
    </row>
    <row r="60" spans="1:13" ht="14.25" thickBot="1">
      <c r="A60" s="156"/>
      <c r="B60" s="157"/>
      <c r="C60" s="160" t="s">
        <v>8</v>
      </c>
      <c r="D60" s="161"/>
      <c r="E60" s="161"/>
      <c r="F60" s="162"/>
      <c r="G60" s="160" t="s">
        <v>9</v>
      </c>
      <c r="H60" s="161"/>
      <c r="I60" s="161"/>
      <c r="J60" s="162"/>
      <c r="K60" s="166" t="s">
        <v>10</v>
      </c>
      <c r="L60" s="167"/>
      <c r="M60" s="168" t="s">
        <v>11</v>
      </c>
    </row>
    <row r="61" spans="1:13" ht="14.25" thickBot="1">
      <c r="A61" s="158"/>
      <c r="B61" s="159"/>
      <c r="C61" s="163"/>
      <c r="D61" s="164"/>
      <c r="E61" s="164"/>
      <c r="F61" s="165"/>
      <c r="G61" s="163"/>
      <c r="H61" s="164"/>
      <c r="I61" s="164"/>
      <c r="J61" s="165"/>
      <c r="K61" s="6" t="s">
        <v>5</v>
      </c>
      <c r="L61" s="7" t="s">
        <v>6</v>
      </c>
      <c r="M61" s="169"/>
    </row>
    <row r="62" spans="1:13" ht="25.5" customHeight="1">
      <c r="A62" s="288" t="s">
        <v>82</v>
      </c>
      <c r="B62" s="46">
        <v>1</v>
      </c>
      <c r="C62" s="283" t="s">
        <v>83</v>
      </c>
      <c r="D62" s="284"/>
      <c r="E62" s="284"/>
      <c r="F62" s="284"/>
      <c r="G62" s="253" t="s">
        <v>84</v>
      </c>
      <c r="H62" s="254"/>
      <c r="I62" s="254"/>
      <c r="J62" s="254"/>
      <c r="K62" s="47"/>
      <c r="L62" s="47"/>
      <c r="M62" s="48"/>
    </row>
    <row r="63" spans="1:13" ht="26.25" customHeight="1">
      <c r="A63" s="287"/>
      <c r="B63" s="17">
        <v>2</v>
      </c>
      <c r="C63" s="253" t="s">
        <v>85</v>
      </c>
      <c r="D63" s="254"/>
      <c r="E63" s="254"/>
      <c r="F63" s="254"/>
      <c r="G63" s="253" t="s">
        <v>86</v>
      </c>
      <c r="H63" s="254"/>
      <c r="I63" s="254"/>
      <c r="J63" s="255"/>
      <c r="K63" s="30"/>
      <c r="L63" s="30"/>
      <c r="M63" s="19"/>
    </row>
    <row r="64" spans="1:13" ht="27.75" customHeight="1">
      <c r="A64" s="287"/>
      <c r="B64" s="17">
        <v>3</v>
      </c>
      <c r="C64" s="253" t="s">
        <v>87</v>
      </c>
      <c r="D64" s="254"/>
      <c r="E64" s="254"/>
      <c r="F64" s="254"/>
      <c r="G64" s="253" t="s">
        <v>88</v>
      </c>
      <c r="H64" s="254"/>
      <c r="I64" s="254"/>
      <c r="J64" s="255"/>
      <c r="K64" s="30"/>
      <c r="L64" s="33"/>
      <c r="M64" s="19"/>
    </row>
    <row r="65" spans="1:13" ht="28.5" customHeight="1">
      <c r="A65" s="287"/>
      <c r="B65" s="17">
        <v>4</v>
      </c>
      <c r="C65" s="253" t="s">
        <v>89</v>
      </c>
      <c r="D65" s="254"/>
      <c r="E65" s="254"/>
      <c r="F65" s="254"/>
      <c r="G65" s="253" t="s">
        <v>90</v>
      </c>
      <c r="H65" s="254"/>
      <c r="I65" s="254"/>
      <c r="J65" s="255"/>
      <c r="K65" s="30"/>
      <c r="L65" s="33"/>
      <c r="M65" s="19"/>
    </row>
    <row r="66" spans="1:13" ht="17.25">
      <c r="A66" s="287"/>
      <c r="B66" s="17">
        <v>5</v>
      </c>
      <c r="C66" s="253" t="s">
        <v>91</v>
      </c>
      <c r="D66" s="254"/>
      <c r="E66" s="254"/>
      <c r="F66" s="254"/>
      <c r="G66" s="253" t="s">
        <v>92</v>
      </c>
      <c r="H66" s="254"/>
      <c r="I66" s="254"/>
      <c r="J66" s="255"/>
      <c r="K66" s="30"/>
      <c r="L66" s="33"/>
      <c r="M66" s="19"/>
    </row>
    <row r="67" spans="1:13" ht="27" customHeight="1">
      <c r="A67" s="287"/>
      <c r="B67" s="17">
        <v>6</v>
      </c>
      <c r="C67" s="240" t="s">
        <v>93</v>
      </c>
      <c r="D67" s="241"/>
      <c r="E67" s="241"/>
      <c r="F67" s="242"/>
      <c r="G67" s="240" t="s">
        <v>94</v>
      </c>
      <c r="H67" s="241"/>
      <c r="I67" s="241"/>
      <c r="J67" s="242"/>
      <c r="K67" s="30"/>
      <c r="L67" s="33"/>
      <c r="M67" s="49"/>
    </row>
    <row r="68" spans="1:13" ht="17.25">
      <c r="A68" s="287"/>
      <c r="B68" s="211">
        <v>7</v>
      </c>
      <c r="C68" s="226" t="s">
        <v>95</v>
      </c>
      <c r="D68" s="227"/>
      <c r="E68" s="227"/>
      <c r="F68" s="227"/>
      <c r="G68" s="218" t="s">
        <v>96</v>
      </c>
      <c r="H68" s="219"/>
      <c r="I68" s="219"/>
      <c r="J68" s="220"/>
      <c r="K68" s="50"/>
      <c r="L68" s="50"/>
      <c r="M68" s="14"/>
    </row>
    <row r="69" spans="1:13" ht="17.25">
      <c r="A69" s="287"/>
      <c r="B69" s="243"/>
      <c r="C69" s="244"/>
      <c r="D69" s="245"/>
      <c r="E69" s="245"/>
      <c r="F69" s="245"/>
      <c r="G69" s="250" t="s">
        <v>97</v>
      </c>
      <c r="H69" s="251"/>
      <c r="I69" s="251"/>
      <c r="J69" s="252"/>
      <c r="K69" s="50"/>
      <c r="L69" s="50"/>
      <c r="M69" s="51"/>
    </row>
    <row r="70" spans="1:13" ht="17.25">
      <c r="A70" s="287"/>
      <c r="B70" s="212"/>
      <c r="C70" s="240"/>
      <c r="D70" s="241"/>
      <c r="E70" s="241"/>
      <c r="F70" s="241"/>
      <c r="G70" s="223" t="s">
        <v>98</v>
      </c>
      <c r="H70" s="224"/>
      <c r="I70" s="224"/>
      <c r="J70" s="225"/>
      <c r="K70" s="50"/>
      <c r="L70" s="50"/>
      <c r="M70" s="16"/>
    </row>
    <row r="71" spans="1:13" ht="17.25">
      <c r="A71" s="287"/>
      <c r="B71" s="211">
        <v>8</v>
      </c>
      <c r="C71" s="279" t="s">
        <v>99</v>
      </c>
      <c r="D71" s="280"/>
      <c r="E71" s="280"/>
      <c r="F71" s="281"/>
      <c r="G71" s="226" t="s">
        <v>100</v>
      </c>
      <c r="H71" s="227"/>
      <c r="I71" s="227"/>
      <c r="J71" s="52"/>
      <c r="K71" s="53"/>
      <c r="L71" s="53"/>
      <c r="M71" s="247"/>
    </row>
    <row r="72" spans="1:13" ht="17.25">
      <c r="A72" s="287"/>
      <c r="B72" s="243"/>
      <c r="C72" s="54"/>
      <c r="D72" s="55" t="s">
        <v>101</v>
      </c>
      <c r="E72" s="55" t="s">
        <v>102</v>
      </c>
      <c r="F72" s="56"/>
      <c r="G72" s="244"/>
      <c r="H72" s="245"/>
      <c r="I72" s="245"/>
      <c r="J72" s="57" t="s">
        <v>101</v>
      </c>
      <c r="K72" s="58"/>
      <c r="L72" s="59"/>
      <c r="M72" s="248"/>
    </row>
    <row r="73" spans="1:13" ht="17.25">
      <c r="A73" s="287"/>
      <c r="B73" s="243"/>
      <c r="C73" s="54"/>
      <c r="D73" s="55" t="s">
        <v>103</v>
      </c>
      <c r="E73" s="55" t="s">
        <v>102</v>
      </c>
      <c r="F73" s="56"/>
      <c r="G73" s="244"/>
      <c r="H73" s="245"/>
      <c r="I73" s="245"/>
      <c r="J73" s="57" t="s">
        <v>103</v>
      </c>
      <c r="K73" s="58"/>
      <c r="L73" s="58"/>
      <c r="M73" s="248"/>
    </row>
    <row r="74" spans="1:13" ht="17.25">
      <c r="A74" s="287"/>
      <c r="B74" s="212"/>
      <c r="C74" s="60"/>
      <c r="D74" s="61" t="s">
        <v>104</v>
      </c>
      <c r="E74" s="61" t="s">
        <v>102</v>
      </c>
      <c r="F74" s="62"/>
      <c r="G74" s="240"/>
      <c r="H74" s="241"/>
      <c r="I74" s="241"/>
      <c r="J74" s="63" t="s">
        <v>104</v>
      </c>
      <c r="K74" s="64"/>
      <c r="L74" s="64"/>
      <c r="M74" s="249"/>
    </row>
    <row r="75" spans="1:13" ht="17.25">
      <c r="A75" s="287"/>
      <c r="B75" s="17">
        <v>9</v>
      </c>
      <c r="C75" s="253" t="s">
        <v>105</v>
      </c>
      <c r="D75" s="254"/>
      <c r="E75" s="254"/>
      <c r="F75" s="255"/>
      <c r="G75" s="253" t="s">
        <v>106</v>
      </c>
      <c r="H75" s="254"/>
      <c r="I75" s="254"/>
      <c r="J75" s="255"/>
      <c r="K75" s="31"/>
      <c r="L75" s="31"/>
      <c r="M75" s="19"/>
    </row>
    <row r="76" spans="1:13" ht="17.25">
      <c r="A76" s="287"/>
      <c r="B76" s="17">
        <v>10</v>
      </c>
      <c r="C76" s="253" t="s">
        <v>107</v>
      </c>
      <c r="D76" s="254"/>
      <c r="E76" s="254"/>
      <c r="F76" s="254"/>
      <c r="G76" s="253" t="s">
        <v>106</v>
      </c>
      <c r="H76" s="254"/>
      <c r="I76" s="254"/>
      <c r="J76" s="255"/>
      <c r="K76" s="31"/>
      <c r="L76" s="31"/>
      <c r="M76" s="19"/>
    </row>
    <row r="77" spans="1:13" ht="17.25">
      <c r="A77" s="287"/>
      <c r="B77" s="46">
        <v>11</v>
      </c>
      <c r="C77" s="253" t="s">
        <v>108</v>
      </c>
      <c r="D77" s="254"/>
      <c r="E77" s="254"/>
      <c r="F77" s="254"/>
      <c r="G77" s="253" t="s">
        <v>106</v>
      </c>
      <c r="H77" s="254"/>
      <c r="I77" s="254"/>
      <c r="J77" s="255"/>
      <c r="K77" s="31"/>
      <c r="L77" s="32"/>
      <c r="M77" s="19"/>
    </row>
    <row r="78" spans="1:13" ht="27" customHeight="1">
      <c r="A78" s="287"/>
      <c r="B78" s="17">
        <v>12</v>
      </c>
      <c r="C78" s="238" t="s">
        <v>109</v>
      </c>
      <c r="D78" s="238"/>
      <c r="E78" s="238"/>
      <c r="F78" s="238"/>
      <c r="G78" s="253" t="s">
        <v>110</v>
      </c>
      <c r="H78" s="254"/>
      <c r="I78" s="254"/>
      <c r="J78" s="255"/>
      <c r="K78" s="31"/>
      <c r="L78" s="33"/>
      <c r="M78" s="19"/>
    </row>
    <row r="79" spans="1:13" ht="17.25">
      <c r="A79" s="287"/>
      <c r="B79" s="46">
        <v>13</v>
      </c>
      <c r="C79" s="238" t="s">
        <v>111</v>
      </c>
      <c r="D79" s="238"/>
      <c r="E79" s="238"/>
      <c r="F79" s="238"/>
      <c r="G79" s="253" t="s">
        <v>112</v>
      </c>
      <c r="H79" s="254"/>
      <c r="I79" s="254"/>
      <c r="J79" s="255"/>
      <c r="K79" s="31"/>
      <c r="L79" s="33"/>
      <c r="M79" s="19"/>
    </row>
    <row r="80" spans="1:13" ht="24.75" customHeight="1">
      <c r="A80" s="287"/>
      <c r="B80" s="17">
        <v>14</v>
      </c>
      <c r="C80" s="282" t="s">
        <v>113</v>
      </c>
      <c r="D80" s="282"/>
      <c r="E80" s="282"/>
      <c r="F80" s="282"/>
      <c r="G80" s="240" t="s">
        <v>114</v>
      </c>
      <c r="H80" s="241"/>
      <c r="I80" s="241"/>
      <c r="J80" s="242"/>
      <c r="K80" s="65"/>
      <c r="L80" s="65"/>
      <c r="M80" s="49"/>
    </row>
    <row r="81" spans="1:13" ht="26.25" customHeight="1">
      <c r="A81" s="287"/>
      <c r="B81" s="46">
        <v>15</v>
      </c>
      <c r="C81" s="238" t="s">
        <v>115</v>
      </c>
      <c r="D81" s="238"/>
      <c r="E81" s="238"/>
      <c r="F81" s="238"/>
      <c r="G81" s="253" t="s">
        <v>116</v>
      </c>
      <c r="H81" s="254"/>
      <c r="I81" s="254"/>
      <c r="J81" s="255"/>
      <c r="K81" s="30"/>
      <c r="L81" s="33"/>
      <c r="M81" s="19"/>
    </row>
    <row r="82" spans="1:13" ht="27" customHeight="1">
      <c r="A82" s="287"/>
      <c r="B82" s="17">
        <v>16</v>
      </c>
      <c r="C82" s="238" t="s">
        <v>117</v>
      </c>
      <c r="D82" s="238"/>
      <c r="E82" s="238"/>
      <c r="F82" s="238"/>
      <c r="G82" s="253" t="s">
        <v>118</v>
      </c>
      <c r="H82" s="254"/>
      <c r="I82" s="254"/>
      <c r="J82" s="255"/>
      <c r="K82" s="30"/>
      <c r="L82" s="33"/>
      <c r="M82" s="19"/>
    </row>
    <row r="83" spans="1:13" ht="17.25">
      <c r="A83" s="287"/>
      <c r="B83" s="46">
        <v>17</v>
      </c>
      <c r="C83" s="283" t="s">
        <v>119</v>
      </c>
      <c r="D83" s="284"/>
      <c r="E83" s="284"/>
      <c r="F83" s="285"/>
      <c r="G83" s="253" t="s">
        <v>120</v>
      </c>
      <c r="H83" s="254"/>
      <c r="I83" s="254"/>
      <c r="J83" s="255"/>
      <c r="K83" s="30"/>
      <c r="L83" s="33"/>
      <c r="M83" s="48"/>
    </row>
    <row r="84" spans="1:13" ht="26.25" customHeight="1">
      <c r="A84" s="287"/>
      <c r="B84" s="17">
        <v>18</v>
      </c>
      <c r="C84" s="240" t="s">
        <v>121</v>
      </c>
      <c r="D84" s="241"/>
      <c r="E84" s="241"/>
      <c r="F84" s="241"/>
      <c r="G84" s="240" t="s">
        <v>122</v>
      </c>
      <c r="H84" s="241"/>
      <c r="I84" s="241"/>
      <c r="J84" s="241"/>
      <c r="K84" s="65"/>
      <c r="L84" s="65"/>
      <c r="M84" s="66"/>
    </row>
    <row r="85" spans="1:13" ht="26.25" customHeight="1">
      <c r="A85" s="287"/>
      <c r="B85" s="46">
        <v>19</v>
      </c>
      <c r="C85" s="283" t="s">
        <v>123</v>
      </c>
      <c r="D85" s="284"/>
      <c r="E85" s="284"/>
      <c r="F85" s="284"/>
      <c r="G85" s="253" t="s">
        <v>124</v>
      </c>
      <c r="H85" s="254"/>
      <c r="I85" s="254"/>
      <c r="J85" s="254"/>
      <c r="K85" s="65"/>
      <c r="L85" s="65"/>
      <c r="M85" s="48"/>
    </row>
    <row r="86" spans="1:13" ht="26.25" customHeight="1">
      <c r="A86" s="287"/>
      <c r="B86" s="17">
        <v>20</v>
      </c>
      <c r="C86" s="283" t="s">
        <v>125</v>
      </c>
      <c r="D86" s="284"/>
      <c r="E86" s="284"/>
      <c r="F86" s="285"/>
      <c r="G86" s="253" t="s">
        <v>126</v>
      </c>
      <c r="H86" s="254"/>
      <c r="I86" s="254"/>
      <c r="J86" s="254"/>
      <c r="K86" s="31"/>
      <c r="L86" s="32"/>
      <c r="M86" s="48"/>
    </row>
    <row r="87" spans="1:13" ht="17.25">
      <c r="A87" s="286" t="s">
        <v>82</v>
      </c>
      <c r="B87" s="17">
        <v>21</v>
      </c>
      <c r="C87" s="283" t="s">
        <v>127</v>
      </c>
      <c r="D87" s="284"/>
      <c r="E87" s="284"/>
      <c r="F87" s="285"/>
      <c r="G87" s="253" t="s">
        <v>92</v>
      </c>
      <c r="H87" s="254"/>
      <c r="I87" s="254"/>
      <c r="J87" s="254"/>
      <c r="K87" s="31"/>
      <c r="L87" s="32"/>
      <c r="M87" s="48"/>
    </row>
    <row r="88" spans="1:13" ht="27.75" customHeight="1">
      <c r="A88" s="287"/>
      <c r="B88" s="17">
        <v>22</v>
      </c>
      <c r="C88" s="283" t="s">
        <v>128</v>
      </c>
      <c r="D88" s="284"/>
      <c r="E88" s="284"/>
      <c r="F88" s="284"/>
      <c r="G88" s="253" t="s">
        <v>129</v>
      </c>
      <c r="H88" s="254"/>
      <c r="I88" s="254"/>
      <c r="J88" s="254"/>
      <c r="K88" s="30"/>
      <c r="L88" s="33"/>
      <c r="M88" s="48"/>
    </row>
    <row r="89" spans="1:13" ht="40.5" customHeight="1">
      <c r="A89" s="287"/>
      <c r="B89" s="67">
        <v>23</v>
      </c>
      <c r="C89" s="226" t="s">
        <v>130</v>
      </c>
      <c r="D89" s="227"/>
      <c r="E89" s="227"/>
      <c r="F89" s="227"/>
      <c r="G89" s="253" t="s">
        <v>131</v>
      </c>
      <c r="H89" s="254"/>
      <c r="I89" s="254"/>
      <c r="J89" s="255"/>
      <c r="K89" s="297" t="s">
        <v>132</v>
      </c>
      <c r="L89" s="65"/>
      <c r="M89" s="19"/>
    </row>
    <row r="90" spans="1:13" ht="17.25">
      <c r="A90" s="300" t="s">
        <v>133</v>
      </c>
      <c r="B90" s="301"/>
      <c r="C90" s="301"/>
      <c r="D90" s="301"/>
      <c r="E90" s="301"/>
      <c r="F90" s="302"/>
      <c r="G90" s="218" t="s">
        <v>134</v>
      </c>
      <c r="H90" s="219"/>
      <c r="I90" s="219"/>
      <c r="J90" s="220"/>
      <c r="K90" s="298"/>
      <c r="L90" s="26"/>
      <c r="M90" s="247"/>
    </row>
    <row r="91" spans="1:13" ht="17.25">
      <c r="A91" s="303"/>
      <c r="B91" s="304"/>
      <c r="C91" s="304"/>
      <c r="D91" s="304"/>
      <c r="E91" s="304"/>
      <c r="F91" s="305"/>
      <c r="G91" s="250" t="s">
        <v>135</v>
      </c>
      <c r="H91" s="251"/>
      <c r="I91" s="251"/>
      <c r="J91" s="252"/>
      <c r="K91" s="298"/>
      <c r="L91" s="28"/>
      <c r="M91" s="248"/>
    </row>
    <row r="92" spans="1:13" ht="17.25">
      <c r="A92" s="303"/>
      <c r="B92" s="304"/>
      <c r="C92" s="304"/>
      <c r="D92" s="304"/>
      <c r="E92" s="304"/>
      <c r="F92" s="305"/>
      <c r="G92" s="250" t="s">
        <v>136</v>
      </c>
      <c r="H92" s="251"/>
      <c r="I92" s="251"/>
      <c r="J92" s="252"/>
      <c r="K92" s="298"/>
      <c r="L92" s="28"/>
      <c r="M92" s="248"/>
    </row>
    <row r="93" spans="1:13" ht="17.25">
      <c r="A93" s="303"/>
      <c r="B93" s="304"/>
      <c r="C93" s="304"/>
      <c r="D93" s="304"/>
      <c r="E93" s="304"/>
      <c r="F93" s="305"/>
      <c r="G93" s="250" t="s">
        <v>137</v>
      </c>
      <c r="H93" s="251"/>
      <c r="I93" s="251"/>
      <c r="J93" s="252"/>
      <c r="K93" s="298"/>
      <c r="L93" s="28"/>
      <c r="M93" s="248"/>
    </row>
    <row r="94" spans="1:13" ht="17.25">
      <c r="A94" s="303"/>
      <c r="B94" s="304"/>
      <c r="C94" s="304"/>
      <c r="D94" s="304"/>
      <c r="E94" s="304"/>
      <c r="F94" s="305"/>
      <c r="G94" s="250" t="s">
        <v>138</v>
      </c>
      <c r="H94" s="251"/>
      <c r="I94" s="251"/>
      <c r="J94" s="252"/>
      <c r="K94" s="298"/>
      <c r="L94" s="28"/>
      <c r="M94" s="248"/>
    </row>
    <row r="95" spans="1:13" ht="17.25">
      <c r="A95" s="303"/>
      <c r="B95" s="304"/>
      <c r="C95" s="304"/>
      <c r="D95" s="304"/>
      <c r="E95" s="304"/>
      <c r="F95" s="305"/>
      <c r="G95" s="250" t="s">
        <v>139</v>
      </c>
      <c r="H95" s="251"/>
      <c r="I95" s="251"/>
      <c r="J95" s="252"/>
      <c r="K95" s="298"/>
      <c r="L95" s="28"/>
      <c r="M95" s="248"/>
    </row>
    <row r="96" spans="1:13" ht="17.25">
      <c r="A96" s="303"/>
      <c r="B96" s="304"/>
      <c r="C96" s="304"/>
      <c r="D96" s="304"/>
      <c r="E96" s="304"/>
      <c r="F96" s="305"/>
      <c r="G96" s="250" t="s">
        <v>140</v>
      </c>
      <c r="H96" s="251"/>
      <c r="I96" s="251"/>
      <c r="J96" s="252"/>
      <c r="K96" s="298"/>
      <c r="L96" s="28"/>
      <c r="M96" s="248"/>
    </row>
    <row r="97" spans="1:13" ht="17.25">
      <c r="A97" s="303"/>
      <c r="B97" s="304"/>
      <c r="C97" s="304"/>
      <c r="D97" s="304"/>
      <c r="E97" s="304"/>
      <c r="F97" s="305"/>
      <c r="G97" s="250" t="s">
        <v>141</v>
      </c>
      <c r="H97" s="251"/>
      <c r="I97" s="251"/>
      <c r="J97" s="252"/>
      <c r="K97" s="298"/>
      <c r="L97" s="68"/>
      <c r="M97" s="248"/>
    </row>
    <row r="98" spans="1:13" ht="17.25">
      <c r="A98" s="303"/>
      <c r="B98" s="304"/>
      <c r="C98" s="304"/>
      <c r="D98" s="304"/>
      <c r="E98" s="304"/>
      <c r="F98" s="305"/>
      <c r="G98" s="250" t="s">
        <v>142</v>
      </c>
      <c r="H98" s="251"/>
      <c r="I98" s="251"/>
      <c r="J98" s="252"/>
      <c r="K98" s="298"/>
      <c r="L98" s="28"/>
      <c r="M98" s="248"/>
    </row>
    <row r="99" spans="1:13" ht="18" thickBot="1">
      <c r="A99" s="306"/>
      <c r="B99" s="307"/>
      <c r="C99" s="307"/>
      <c r="D99" s="307"/>
      <c r="E99" s="307"/>
      <c r="F99" s="308"/>
      <c r="G99" s="294" t="s">
        <v>143</v>
      </c>
      <c r="H99" s="295"/>
      <c r="I99" s="295"/>
      <c r="J99" s="296"/>
      <c r="K99" s="299"/>
      <c r="L99" s="69"/>
      <c r="M99" s="309"/>
    </row>
    <row r="100" spans="1:13">
      <c r="L100" s="70"/>
    </row>
    <row r="101" spans="1:13" ht="19.5" thickBot="1">
      <c r="A101" s="71" t="s">
        <v>144</v>
      </c>
    </row>
    <row r="102" spans="1:13" ht="34.5" customHeight="1" thickBot="1">
      <c r="B102" s="290" t="s">
        <v>145</v>
      </c>
      <c r="C102" s="290"/>
      <c r="D102" s="290"/>
      <c r="E102" s="291"/>
      <c r="F102" s="292"/>
      <c r="G102" s="292"/>
      <c r="H102" s="292"/>
      <c r="I102" s="292"/>
      <c r="J102" s="293"/>
      <c r="K102" s="289" t="s">
        <v>146</v>
      </c>
      <c r="L102" s="289"/>
      <c r="M102" s="289"/>
    </row>
    <row r="103" spans="1:13" ht="59.25" customHeight="1" thickBot="1">
      <c r="B103" s="290" t="s">
        <v>147</v>
      </c>
      <c r="C103" s="290"/>
      <c r="D103" s="290"/>
      <c r="E103" s="291"/>
      <c r="F103" s="292"/>
      <c r="G103" s="292"/>
      <c r="H103" s="292"/>
      <c r="I103" s="292"/>
      <c r="J103" s="293"/>
      <c r="K103" s="289"/>
      <c r="L103" s="289"/>
      <c r="M103" s="289"/>
    </row>
    <row r="104" spans="1:13">
      <c r="K104" s="72"/>
      <c r="L104" s="72"/>
    </row>
  </sheetData>
  <mergeCells count="184">
    <mergeCell ref="K102:M103"/>
    <mergeCell ref="B103:D103"/>
    <mergeCell ref="E103:J103"/>
    <mergeCell ref="G96:J96"/>
    <mergeCell ref="G97:J97"/>
    <mergeCell ref="G98:J98"/>
    <mergeCell ref="G99:J99"/>
    <mergeCell ref="B102:D102"/>
    <mergeCell ref="E102:J102"/>
    <mergeCell ref="K89:K99"/>
    <mergeCell ref="A90:F99"/>
    <mergeCell ref="G90:J90"/>
    <mergeCell ref="M90:M99"/>
    <mergeCell ref="G91:J91"/>
    <mergeCell ref="G92:J92"/>
    <mergeCell ref="G93:J93"/>
    <mergeCell ref="G94:J94"/>
    <mergeCell ref="G95:J95"/>
    <mergeCell ref="C85:F85"/>
    <mergeCell ref="G85:J85"/>
    <mergeCell ref="C86:F86"/>
    <mergeCell ref="G86:J86"/>
    <mergeCell ref="A87:A89"/>
    <mergeCell ref="C87:F87"/>
    <mergeCell ref="G87:J87"/>
    <mergeCell ref="C88:F88"/>
    <mergeCell ref="G88:J88"/>
    <mergeCell ref="C89:F89"/>
    <mergeCell ref="A62:A86"/>
    <mergeCell ref="C62:F62"/>
    <mergeCell ref="G62:J62"/>
    <mergeCell ref="C63:F63"/>
    <mergeCell ref="G63:J63"/>
    <mergeCell ref="C64:F64"/>
    <mergeCell ref="G64:J64"/>
    <mergeCell ref="C65:F65"/>
    <mergeCell ref="G65:J65"/>
    <mergeCell ref="G89:J89"/>
    <mergeCell ref="C82:F82"/>
    <mergeCell ref="G82:J82"/>
    <mergeCell ref="C83:F83"/>
    <mergeCell ref="G83:J83"/>
    <mergeCell ref="A60:B61"/>
    <mergeCell ref="C60:F61"/>
    <mergeCell ref="G60:J61"/>
    <mergeCell ref="K60:L60"/>
    <mergeCell ref="M60:M61"/>
    <mergeCell ref="M71:M74"/>
    <mergeCell ref="C84:F84"/>
    <mergeCell ref="G84:J84"/>
    <mergeCell ref="C79:F79"/>
    <mergeCell ref="G79:J79"/>
    <mergeCell ref="C80:F80"/>
    <mergeCell ref="G80:J80"/>
    <mergeCell ref="C81:F81"/>
    <mergeCell ref="G81:J81"/>
    <mergeCell ref="C76:F76"/>
    <mergeCell ref="G76:J76"/>
    <mergeCell ref="C77:F77"/>
    <mergeCell ref="G77:J77"/>
    <mergeCell ref="C78:F78"/>
    <mergeCell ref="G78:J78"/>
    <mergeCell ref="C75:F75"/>
    <mergeCell ref="G75:J75"/>
    <mergeCell ref="G66:J66"/>
    <mergeCell ref="C67:F67"/>
    <mergeCell ref="G67:J67"/>
    <mergeCell ref="B68:B70"/>
    <mergeCell ref="C68:F70"/>
    <mergeCell ref="G68:J68"/>
    <mergeCell ref="G69:J69"/>
    <mergeCell ref="G70:J70"/>
    <mergeCell ref="C66:F66"/>
    <mergeCell ref="B71:B74"/>
    <mergeCell ref="C71:F71"/>
    <mergeCell ref="G71:I74"/>
    <mergeCell ref="C51:F51"/>
    <mergeCell ref="G51:J51"/>
    <mergeCell ref="F53:J53"/>
    <mergeCell ref="K53:M53"/>
    <mergeCell ref="A54:C57"/>
    <mergeCell ref="D54:D57"/>
    <mergeCell ref="F54:J54"/>
    <mergeCell ref="K54:M54"/>
    <mergeCell ref="F55:J55"/>
    <mergeCell ref="K55:M55"/>
    <mergeCell ref="F56:J56"/>
    <mergeCell ref="K56:M56"/>
    <mergeCell ref="F57:J57"/>
    <mergeCell ref="K57:M57"/>
    <mergeCell ref="B44:B50"/>
    <mergeCell ref="C44:F50"/>
    <mergeCell ref="G44:J44"/>
    <mergeCell ref="M44:M50"/>
    <mergeCell ref="G45:J45"/>
    <mergeCell ref="G46:J46"/>
    <mergeCell ref="G47:J47"/>
    <mergeCell ref="G48:J48"/>
    <mergeCell ref="G49:J49"/>
    <mergeCell ref="G50:J50"/>
    <mergeCell ref="C41:F41"/>
    <mergeCell ref="G41:J41"/>
    <mergeCell ref="C42:F42"/>
    <mergeCell ref="G42:J42"/>
    <mergeCell ref="C43:F43"/>
    <mergeCell ref="G43:J43"/>
    <mergeCell ref="C38:F38"/>
    <mergeCell ref="G38:J38"/>
    <mergeCell ref="C39:F39"/>
    <mergeCell ref="G39:J39"/>
    <mergeCell ref="C40:F40"/>
    <mergeCell ref="G40:J40"/>
    <mergeCell ref="C36:F36"/>
    <mergeCell ref="G36:J36"/>
    <mergeCell ref="C37:F37"/>
    <mergeCell ref="G37:J37"/>
    <mergeCell ref="C32:F32"/>
    <mergeCell ref="G32:J32"/>
    <mergeCell ref="B33:B34"/>
    <mergeCell ref="C33:F34"/>
    <mergeCell ref="G33:J33"/>
    <mergeCell ref="A23:B24"/>
    <mergeCell ref="C23:F24"/>
    <mergeCell ref="G23:J24"/>
    <mergeCell ref="K23:L23"/>
    <mergeCell ref="M23:M24"/>
    <mergeCell ref="A25:A51"/>
    <mergeCell ref="C25:F25"/>
    <mergeCell ref="G25:J25"/>
    <mergeCell ref="B26:B27"/>
    <mergeCell ref="C26:F27"/>
    <mergeCell ref="M33:M34"/>
    <mergeCell ref="G34:J34"/>
    <mergeCell ref="G26:J26"/>
    <mergeCell ref="M26:M27"/>
    <mergeCell ref="G27:J27"/>
    <mergeCell ref="B28:B31"/>
    <mergeCell ref="C28:F31"/>
    <mergeCell ref="G28:J28"/>
    <mergeCell ref="M28:M31"/>
    <mergeCell ref="G29:J29"/>
    <mergeCell ref="G30:J30"/>
    <mergeCell ref="G31:J31"/>
    <mergeCell ref="C35:F35"/>
    <mergeCell ref="G35:J35"/>
    <mergeCell ref="A11:A20"/>
    <mergeCell ref="C11:F11"/>
    <mergeCell ref="G11:J11"/>
    <mergeCell ref="B12:B13"/>
    <mergeCell ref="C12:D13"/>
    <mergeCell ref="E12:F12"/>
    <mergeCell ref="G12:J12"/>
    <mergeCell ref="E13:F13"/>
    <mergeCell ref="G13:J13"/>
    <mergeCell ref="C14:F14"/>
    <mergeCell ref="C18:F18"/>
    <mergeCell ref="G18:J18"/>
    <mergeCell ref="C19:F19"/>
    <mergeCell ref="G19:J19"/>
    <mergeCell ref="C20:F20"/>
    <mergeCell ref="G20:J20"/>
    <mergeCell ref="G14:J14"/>
    <mergeCell ref="C15:F15"/>
    <mergeCell ref="G15:J15"/>
    <mergeCell ref="C16:F16"/>
    <mergeCell ref="G16:J16"/>
    <mergeCell ref="C17:F17"/>
    <mergeCell ref="G17:J17"/>
    <mergeCell ref="L5:M6"/>
    <mergeCell ref="A9:B10"/>
    <mergeCell ref="C9:F10"/>
    <mergeCell ref="G9:J10"/>
    <mergeCell ref="K9:L9"/>
    <mergeCell ref="M9:M10"/>
    <mergeCell ref="K1:M1"/>
    <mergeCell ref="A3:C6"/>
    <mergeCell ref="E3:G3"/>
    <mergeCell ref="H3:H6"/>
    <mergeCell ref="I3:J6"/>
    <mergeCell ref="K3:K4"/>
    <mergeCell ref="L3:M4"/>
    <mergeCell ref="D4:D6"/>
    <mergeCell ref="E4:G6"/>
    <mergeCell ref="K5:K6"/>
  </mergeCells>
  <phoneticPr fontId="2"/>
  <dataValidations count="11">
    <dataValidation type="custom" imeMode="disabled" operator="notBetween" allowBlank="1" showInputMessage="1" showErrorMessage="1" errorTitle="入力エラー" error="2回、3回以外で0～99回の範囲で入力して下さい。" sqref="K34:L34 JG34:JH34 TC34:TD34 ACY34:ACZ34 AMU34:AMV34 AWQ34:AWR34 BGM34:BGN34 BQI34:BQJ34 CAE34:CAF34 CKA34:CKB34 CTW34:CTX34 DDS34:DDT34 DNO34:DNP34 DXK34:DXL34 EHG34:EHH34 ERC34:ERD34 FAY34:FAZ34 FKU34:FKV34 FUQ34:FUR34 GEM34:GEN34 GOI34:GOJ34 GYE34:GYF34 HIA34:HIB34 HRW34:HRX34 IBS34:IBT34 ILO34:ILP34 IVK34:IVL34 JFG34:JFH34 JPC34:JPD34 JYY34:JYZ34 KIU34:KIV34 KSQ34:KSR34 LCM34:LCN34 LMI34:LMJ34 LWE34:LWF34 MGA34:MGB34 MPW34:MPX34 MZS34:MZT34 NJO34:NJP34 NTK34:NTL34 ODG34:ODH34 ONC34:OND34 OWY34:OWZ34 PGU34:PGV34 PQQ34:PQR34 QAM34:QAN34 QKI34:QKJ34 QUE34:QUF34 REA34:REB34 RNW34:RNX34 RXS34:RXT34 SHO34:SHP34 SRK34:SRL34 TBG34:TBH34 TLC34:TLD34 TUY34:TUZ34 UEU34:UEV34 UOQ34:UOR34 UYM34:UYN34 VII34:VIJ34 VSE34:VSF34 WCA34:WCB34 WLW34:WLX34 WVS34:WVT34 K65570:L65570 JG65570:JH65570 TC65570:TD65570 ACY65570:ACZ65570 AMU65570:AMV65570 AWQ65570:AWR65570 BGM65570:BGN65570 BQI65570:BQJ65570 CAE65570:CAF65570 CKA65570:CKB65570 CTW65570:CTX65570 DDS65570:DDT65570 DNO65570:DNP65570 DXK65570:DXL65570 EHG65570:EHH65570 ERC65570:ERD65570 FAY65570:FAZ65570 FKU65570:FKV65570 FUQ65570:FUR65570 GEM65570:GEN65570 GOI65570:GOJ65570 GYE65570:GYF65570 HIA65570:HIB65570 HRW65570:HRX65570 IBS65570:IBT65570 ILO65570:ILP65570 IVK65570:IVL65570 JFG65570:JFH65570 JPC65570:JPD65570 JYY65570:JYZ65570 KIU65570:KIV65570 KSQ65570:KSR65570 LCM65570:LCN65570 LMI65570:LMJ65570 LWE65570:LWF65570 MGA65570:MGB65570 MPW65570:MPX65570 MZS65570:MZT65570 NJO65570:NJP65570 NTK65570:NTL65570 ODG65570:ODH65570 ONC65570:OND65570 OWY65570:OWZ65570 PGU65570:PGV65570 PQQ65570:PQR65570 QAM65570:QAN65570 QKI65570:QKJ65570 QUE65570:QUF65570 REA65570:REB65570 RNW65570:RNX65570 RXS65570:RXT65570 SHO65570:SHP65570 SRK65570:SRL65570 TBG65570:TBH65570 TLC65570:TLD65570 TUY65570:TUZ65570 UEU65570:UEV65570 UOQ65570:UOR65570 UYM65570:UYN65570 VII65570:VIJ65570 VSE65570:VSF65570 WCA65570:WCB65570 WLW65570:WLX65570 WVS65570:WVT65570 K131106:L131106 JG131106:JH131106 TC131106:TD131106 ACY131106:ACZ131106 AMU131106:AMV131106 AWQ131106:AWR131106 BGM131106:BGN131106 BQI131106:BQJ131106 CAE131106:CAF131106 CKA131106:CKB131106 CTW131106:CTX131106 DDS131106:DDT131106 DNO131106:DNP131106 DXK131106:DXL131106 EHG131106:EHH131106 ERC131106:ERD131106 FAY131106:FAZ131106 FKU131106:FKV131106 FUQ131106:FUR131106 GEM131106:GEN131106 GOI131106:GOJ131106 GYE131106:GYF131106 HIA131106:HIB131106 HRW131106:HRX131106 IBS131106:IBT131106 ILO131106:ILP131106 IVK131106:IVL131106 JFG131106:JFH131106 JPC131106:JPD131106 JYY131106:JYZ131106 KIU131106:KIV131106 KSQ131106:KSR131106 LCM131106:LCN131106 LMI131106:LMJ131106 LWE131106:LWF131106 MGA131106:MGB131106 MPW131106:MPX131106 MZS131106:MZT131106 NJO131106:NJP131106 NTK131106:NTL131106 ODG131106:ODH131106 ONC131106:OND131106 OWY131106:OWZ131106 PGU131106:PGV131106 PQQ131106:PQR131106 QAM131106:QAN131106 QKI131106:QKJ131106 QUE131106:QUF131106 REA131106:REB131106 RNW131106:RNX131106 RXS131106:RXT131106 SHO131106:SHP131106 SRK131106:SRL131106 TBG131106:TBH131106 TLC131106:TLD131106 TUY131106:TUZ131106 UEU131106:UEV131106 UOQ131106:UOR131106 UYM131106:UYN131106 VII131106:VIJ131106 VSE131106:VSF131106 WCA131106:WCB131106 WLW131106:WLX131106 WVS131106:WVT131106 K196642:L196642 JG196642:JH196642 TC196642:TD196642 ACY196642:ACZ196642 AMU196642:AMV196642 AWQ196642:AWR196642 BGM196642:BGN196642 BQI196642:BQJ196642 CAE196642:CAF196642 CKA196642:CKB196642 CTW196642:CTX196642 DDS196642:DDT196642 DNO196642:DNP196642 DXK196642:DXL196642 EHG196642:EHH196642 ERC196642:ERD196642 FAY196642:FAZ196642 FKU196642:FKV196642 FUQ196642:FUR196642 GEM196642:GEN196642 GOI196642:GOJ196642 GYE196642:GYF196642 HIA196642:HIB196642 HRW196642:HRX196642 IBS196642:IBT196642 ILO196642:ILP196642 IVK196642:IVL196642 JFG196642:JFH196642 JPC196642:JPD196642 JYY196642:JYZ196642 KIU196642:KIV196642 KSQ196642:KSR196642 LCM196642:LCN196642 LMI196642:LMJ196642 LWE196642:LWF196642 MGA196642:MGB196642 MPW196642:MPX196642 MZS196642:MZT196642 NJO196642:NJP196642 NTK196642:NTL196642 ODG196642:ODH196642 ONC196642:OND196642 OWY196642:OWZ196642 PGU196642:PGV196642 PQQ196642:PQR196642 QAM196642:QAN196642 QKI196642:QKJ196642 QUE196642:QUF196642 REA196642:REB196642 RNW196642:RNX196642 RXS196642:RXT196642 SHO196642:SHP196642 SRK196642:SRL196642 TBG196642:TBH196642 TLC196642:TLD196642 TUY196642:TUZ196642 UEU196642:UEV196642 UOQ196642:UOR196642 UYM196642:UYN196642 VII196642:VIJ196642 VSE196642:VSF196642 WCA196642:WCB196642 WLW196642:WLX196642 WVS196642:WVT196642 K262178:L262178 JG262178:JH262178 TC262178:TD262178 ACY262178:ACZ262178 AMU262178:AMV262178 AWQ262178:AWR262178 BGM262178:BGN262178 BQI262178:BQJ262178 CAE262178:CAF262178 CKA262178:CKB262178 CTW262178:CTX262178 DDS262178:DDT262178 DNO262178:DNP262178 DXK262178:DXL262178 EHG262178:EHH262178 ERC262178:ERD262178 FAY262178:FAZ262178 FKU262178:FKV262178 FUQ262178:FUR262178 GEM262178:GEN262178 GOI262178:GOJ262178 GYE262178:GYF262178 HIA262178:HIB262178 HRW262178:HRX262178 IBS262178:IBT262178 ILO262178:ILP262178 IVK262178:IVL262178 JFG262178:JFH262178 JPC262178:JPD262178 JYY262178:JYZ262178 KIU262178:KIV262178 KSQ262178:KSR262178 LCM262178:LCN262178 LMI262178:LMJ262178 LWE262178:LWF262178 MGA262178:MGB262178 MPW262178:MPX262178 MZS262178:MZT262178 NJO262178:NJP262178 NTK262178:NTL262178 ODG262178:ODH262178 ONC262178:OND262178 OWY262178:OWZ262178 PGU262178:PGV262178 PQQ262178:PQR262178 QAM262178:QAN262178 QKI262178:QKJ262178 QUE262178:QUF262178 REA262178:REB262178 RNW262178:RNX262178 RXS262178:RXT262178 SHO262178:SHP262178 SRK262178:SRL262178 TBG262178:TBH262178 TLC262178:TLD262178 TUY262178:TUZ262178 UEU262178:UEV262178 UOQ262178:UOR262178 UYM262178:UYN262178 VII262178:VIJ262178 VSE262178:VSF262178 WCA262178:WCB262178 WLW262178:WLX262178 WVS262178:WVT262178 K327714:L327714 JG327714:JH327714 TC327714:TD327714 ACY327714:ACZ327714 AMU327714:AMV327714 AWQ327714:AWR327714 BGM327714:BGN327714 BQI327714:BQJ327714 CAE327714:CAF327714 CKA327714:CKB327714 CTW327714:CTX327714 DDS327714:DDT327714 DNO327714:DNP327714 DXK327714:DXL327714 EHG327714:EHH327714 ERC327714:ERD327714 FAY327714:FAZ327714 FKU327714:FKV327714 FUQ327714:FUR327714 GEM327714:GEN327714 GOI327714:GOJ327714 GYE327714:GYF327714 HIA327714:HIB327714 HRW327714:HRX327714 IBS327714:IBT327714 ILO327714:ILP327714 IVK327714:IVL327714 JFG327714:JFH327714 JPC327714:JPD327714 JYY327714:JYZ327714 KIU327714:KIV327714 KSQ327714:KSR327714 LCM327714:LCN327714 LMI327714:LMJ327714 LWE327714:LWF327714 MGA327714:MGB327714 MPW327714:MPX327714 MZS327714:MZT327714 NJO327714:NJP327714 NTK327714:NTL327714 ODG327714:ODH327714 ONC327714:OND327714 OWY327714:OWZ327714 PGU327714:PGV327714 PQQ327714:PQR327714 QAM327714:QAN327714 QKI327714:QKJ327714 QUE327714:QUF327714 REA327714:REB327714 RNW327714:RNX327714 RXS327714:RXT327714 SHO327714:SHP327714 SRK327714:SRL327714 TBG327714:TBH327714 TLC327714:TLD327714 TUY327714:TUZ327714 UEU327714:UEV327714 UOQ327714:UOR327714 UYM327714:UYN327714 VII327714:VIJ327714 VSE327714:VSF327714 WCA327714:WCB327714 WLW327714:WLX327714 WVS327714:WVT327714 K393250:L393250 JG393250:JH393250 TC393250:TD393250 ACY393250:ACZ393250 AMU393250:AMV393250 AWQ393250:AWR393250 BGM393250:BGN393250 BQI393250:BQJ393250 CAE393250:CAF393250 CKA393250:CKB393250 CTW393250:CTX393250 DDS393250:DDT393250 DNO393250:DNP393250 DXK393250:DXL393250 EHG393250:EHH393250 ERC393250:ERD393250 FAY393250:FAZ393250 FKU393250:FKV393250 FUQ393250:FUR393250 GEM393250:GEN393250 GOI393250:GOJ393250 GYE393250:GYF393250 HIA393250:HIB393250 HRW393250:HRX393250 IBS393250:IBT393250 ILO393250:ILP393250 IVK393250:IVL393250 JFG393250:JFH393250 JPC393250:JPD393250 JYY393250:JYZ393250 KIU393250:KIV393250 KSQ393250:KSR393250 LCM393250:LCN393250 LMI393250:LMJ393250 LWE393250:LWF393250 MGA393250:MGB393250 MPW393250:MPX393250 MZS393250:MZT393250 NJO393250:NJP393250 NTK393250:NTL393250 ODG393250:ODH393250 ONC393250:OND393250 OWY393250:OWZ393250 PGU393250:PGV393250 PQQ393250:PQR393250 QAM393250:QAN393250 QKI393250:QKJ393250 QUE393250:QUF393250 REA393250:REB393250 RNW393250:RNX393250 RXS393250:RXT393250 SHO393250:SHP393250 SRK393250:SRL393250 TBG393250:TBH393250 TLC393250:TLD393250 TUY393250:TUZ393250 UEU393250:UEV393250 UOQ393250:UOR393250 UYM393250:UYN393250 VII393250:VIJ393250 VSE393250:VSF393250 WCA393250:WCB393250 WLW393250:WLX393250 WVS393250:WVT393250 K458786:L458786 JG458786:JH458786 TC458786:TD458786 ACY458786:ACZ458786 AMU458786:AMV458786 AWQ458786:AWR458786 BGM458786:BGN458786 BQI458786:BQJ458786 CAE458786:CAF458786 CKA458786:CKB458786 CTW458786:CTX458786 DDS458786:DDT458786 DNO458786:DNP458786 DXK458786:DXL458786 EHG458786:EHH458786 ERC458786:ERD458786 FAY458786:FAZ458786 FKU458786:FKV458786 FUQ458786:FUR458786 GEM458786:GEN458786 GOI458786:GOJ458786 GYE458786:GYF458786 HIA458786:HIB458786 HRW458786:HRX458786 IBS458786:IBT458786 ILO458786:ILP458786 IVK458786:IVL458786 JFG458786:JFH458786 JPC458786:JPD458786 JYY458786:JYZ458786 KIU458786:KIV458786 KSQ458786:KSR458786 LCM458786:LCN458786 LMI458786:LMJ458786 LWE458786:LWF458786 MGA458786:MGB458786 MPW458786:MPX458786 MZS458786:MZT458786 NJO458786:NJP458786 NTK458786:NTL458786 ODG458786:ODH458786 ONC458786:OND458786 OWY458786:OWZ458786 PGU458786:PGV458786 PQQ458786:PQR458786 QAM458786:QAN458786 QKI458786:QKJ458786 QUE458786:QUF458786 REA458786:REB458786 RNW458786:RNX458786 RXS458786:RXT458786 SHO458786:SHP458786 SRK458786:SRL458786 TBG458786:TBH458786 TLC458786:TLD458786 TUY458786:TUZ458786 UEU458786:UEV458786 UOQ458786:UOR458786 UYM458786:UYN458786 VII458786:VIJ458786 VSE458786:VSF458786 WCA458786:WCB458786 WLW458786:WLX458786 WVS458786:WVT458786 K524322:L524322 JG524322:JH524322 TC524322:TD524322 ACY524322:ACZ524322 AMU524322:AMV524322 AWQ524322:AWR524322 BGM524322:BGN524322 BQI524322:BQJ524322 CAE524322:CAF524322 CKA524322:CKB524322 CTW524322:CTX524322 DDS524322:DDT524322 DNO524322:DNP524322 DXK524322:DXL524322 EHG524322:EHH524322 ERC524322:ERD524322 FAY524322:FAZ524322 FKU524322:FKV524322 FUQ524322:FUR524322 GEM524322:GEN524322 GOI524322:GOJ524322 GYE524322:GYF524322 HIA524322:HIB524322 HRW524322:HRX524322 IBS524322:IBT524322 ILO524322:ILP524322 IVK524322:IVL524322 JFG524322:JFH524322 JPC524322:JPD524322 JYY524322:JYZ524322 KIU524322:KIV524322 KSQ524322:KSR524322 LCM524322:LCN524322 LMI524322:LMJ524322 LWE524322:LWF524322 MGA524322:MGB524322 MPW524322:MPX524322 MZS524322:MZT524322 NJO524322:NJP524322 NTK524322:NTL524322 ODG524322:ODH524322 ONC524322:OND524322 OWY524322:OWZ524322 PGU524322:PGV524322 PQQ524322:PQR524322 QAM524322:QAN524322 QKI524322:QKJ524322 QUE524322:QUF524322 REA524322:REB524322 RNW524322:RNX524322 RXS524322:RXT524322 SHO524322:SHP524322 SRK524322:SRL524322 TBG524322:TBH524322 TLC524322:TLD524322 TUY524322:TUZ524322 UEU524322:UEV524322 UOQ524322:UOR524322 UYM524322:UYN524322 VII524322:VIJ524322 VSE524322:VSF524322 WCA524322:WCB524322 WLW524322:WLX524322 WVS524322:WVT524322 K589858:L589858 JG589858:JH589858 TC589858:TD589858 ACY589858:ACZ589858 AMU589858:AMV589858 AWQ589858:AWR589858 BGM589858:BGN589858 BQI589858:BQJ589858 CAE589858:CAF589858 CKA589858:CKB589858 CTW589858:CTX589858 DDS589858:DDT589858 DNO589858:DNP589858 DXK589858:DXL589858 EHG589858:EHH589858 ERC589858:ERD589858 FAY589858:FAZ589858 FKU589858:FKV589858 FUQ589858:FUR589858 GEM589858:GEN589858 GOI589858:GOJ589858 GYE589858:GYF589858 HIA589858:HIB589858 HRW589858:HRX589858 IBS589858:IBT589858 ILO589858:ILP589858 IVK589858:IVL589858 JFG589858:JFH589858 JPC589858:JPD589858 JYY589858:JYZ589858 KIU589858:KIV589858 KSQ589858:KSR589858 LCM589858:LCN589858 LMI589858:LMJ589858 LWE589858:LWF589858 MGA589858:MGB589858 MPW589858:MPX589858 MZS589858:MZT589858 NJO589858:NJP589858 NTK589858:NTL589858 ODG589858:ODH589858 ONC589858:OND589858 OWY589858:OWZ589858 PGU589858:PGV589858 PQQ589858:PQR589858 QAM589858:QAN589858 QKI589858:QKJ589858 QUE589858:QUF589858 REA589858:REB589858 RNW589858:RNX589858 RXS589858:RXT589858 SHO589858:SHP589858 SRK589858:SRL589858 TBG589858:TBH589858 TLC589858:TLD589858 TUY589858:TUZ589858 UEU589858:UEV589858 UOQ589858:UOR589858 UYM589858:UYN589858 VII589858:VIJ589858 VSE589858:VSF589858 WCA589858:WCB589858 WLW589858:WLX589858 WVS589858:WVT589858 K655394:L655394 JG655394:JH655394 TC655394:TD655394 ACY655394:ACZ655394 AMU655394:AMV655394 AWQ655394:AWR655394 BGM655394:BGN655394 BQI655394:BQJ655394 CAE655394:CAF655394 CKA655394:CKB655394 CTW655394:CTX655394 DDS655394:DDT655394 DNO655394:DNP655394 DXK655394:DXL655394 EHG655394:EHH655394 ERC655394:ERD655394 FAY655394:FAZ655394 FKU655394:FKV655394 FUQ655394:FUR655394 GEM655394:GEN655394 GOI655394:GOJ655394 GYE655394:GYF655394 HIA655394:HIB655394 HRW655394:HRX655394 IBS655394:IBT655394 ILO655394:ILP655394 IVK655394:IVL655394 JFG655394:JFH655394 JPC655394:JPD655394 JYY655394:JYZ655394 KIU655394:KIV655394 KSQ655394:KSR655394 LCM655394:LCN655394 LMI655394:LMJ655394 LWE655394:LWF655394 MGA655394:MGB655394 MPW655394:MPX655394 MZS655394:MZT655394 NJO655394:NJP655394 NTK655394:NTL655394 ODG655394:ODH655394 ONC655394:OND655394 OWY655394:OWZ655394 PGU655394:PGV655394 PQQ655394:PQR655394 QAM655394:QAN655394 QKI655394:QKJ655394 QUE655394:QUF655394 REA655394:REB655394 RNW655394:RNX655394 RXS655394:RXT655394 SHO655394:SHP655394 SRK655394:SRL655394 TBG655394:TBH655394 TLC655394:TLD655394 TUY655394:TUZ655394 UEU655394:UEV655394 UOQ655394:UOR655394 UYM655394:UYN655394 VII655394:VIJ655394 VSE655394:VSF655394 WCA655394:WCB655394 WLW655394:WLX655394 WVS655394:WVT655394 K720930:L720930 JG720930:JH720930 TC720930:TD720930 ACY720930:ACZ720930 AMU720930:AMV720930 AWQ720930:AWR720930 BGM720930:BGN720930 BQI720930:BQJ720930 CAE720930:CAF720930 CKA720930:CKB720930 CTW720930:CTX720930 DDS720930:DDT720930 DNO720930:DNP720930 DXK720930:DXL720930 EHG720930:EHH720930 ERC720930:ERD720930 FAY720930:FAZ720930 FKU720930:FKV720930 FUQ720930:FUR720930 GEM720930:GEN720930 GOI720930:GOJ720930 GYE720930:GYF720930 HIA720930:HIB720930 HRW720930:HRX720930 IBS720930:IBT720930 ILO720930:ILP720930 IVK720930:IVL720930 JFG720930:JFH720930 JPC720930:JPD720930 JYY720930:JYZ720930 KIU720930:KIV720930 KSQ720930:KSR720930 LCM720930:LCN720930 LMI720930:LMJ720930 LWE720930:LWF720930 MGA720930:MGB720930 MPW720930:MPX720930 MZS720930:MZT720930 NJO720930:NJP720930 NTK720930:NTL720930 ODG720930:ODH720930 ONC720930:OND720930 OWY720930:OWZ720930 PGU720930:PGV720930 PQQ720930:PQR720930 QAM720930:QAN720930 QKI720930:QKJ720930 QUE720930:QUF720930 REA720930:REB720930 RNW720930:RNX720930 RXS720930:RXT720930 SHO720930:SHP720930 SRK720930:SRL720930 TBG720930:TBH720930 TLC720930:TLD720930 TUY720930:TUZ720930 UEU720930:UEV720930 UOQ720930:UOR720930 UYM720930:UYN720930 VII720930:VIJ720930 VSE720930:VSF720930 WCA720930:WCB720930 WLW720930:WLX720930 WVS720930:WVT720930 K786466:L786466 JG786466:JH786466 TC786466:TD786466 ACY786466:ACZ786466 AMU786466:AMV786466 AWQ786466:AWR786466 BGM786466:BGN786466 BQI786466:BQJ786466 CAE786466:CAF786466 CKA786466:CKB786466 CTW786466:CTX786466 DDS786466:DDT786466 DNO786466:DNP786466 DXK786466:DXL786466 EHG786466:EHH786466 ERC786466:ERD786466 FAY786466:FAZ786466 FKU786466:FKV786466 FUQ786466:FUR786466 GEM786466:GEN786466 GOI786466:GOJ786466 GYE786466:GYF786466 HIA786466:HIB786466 HRW786466:HRX786466 IBS786466:IBT786466 ILO786466:ILP786466 IVK786466:IVL786466 JFG786466:JFH786466 JPC786466:JPD786466 JYY786466:JYZ786466 KIU786466:KIV786466 KSQ786466:KSR786466 LCM786466:LCN786466 LMI786466:LMJ786466 LWE786466:LWF786466 MGA786466:MGB786466 MPW786466:MPX786466 MZS786466:MZT786466 NJO786466:NJP786466 NTK786466:NTL786466 ODG786466:ODH786466 ONC786466:OND786466 OWY786466:OWZ786466 PGU786466:PGV786466 PQQ786466:PQR786466 QAM786466:QAN786466 QKI786466:QKJ786466 QUE786466:QUF786466 REA786466:REB786466 RNW786466:RNX786466 RXS786466:RXT786466 SHO786466:SHP786466 SRK786466:SRL786466 TBG786466:TBH786466 TLC786466:TLD786466 TUY786466:TUZ786466 UEU786466:UEV786466 UOQ786466:UOR786466 UYM786466:UYN786466 VII786466:VIJ786466 VSE786466:VSF786466 WCA786466:WCB786466 WLW786466:WLX786466 WVS786466:WVT786466 K852002:L852002 JG852002:JH852002 TC852002:TD852002 ACY852002:ACZ852002 AMU852002:AMV852002 AWQ852002:AWR852002 BGM852002:BGN852002 BQI852002:BQJ852002 CAE852002:CAF852002 CKA852002:CKB852002 CTW852002:CTX852002 DDS852002:DDT852002 DNO852002:DNP852002 DXK852002:DXL852002 EHG852002:EHH852002 ERC852002:ERD852002 FAY852002:FAZ852002 FKU852002:FKV852002 FUQ852002:FUR852002 GEM852002:GEN852002 GOI852002:GOJ852002 GYE852002:GYF852002 HIA852002:HIB852002 HRW852002:HRX852002 IBS852002:IBT852002 ILO852002:ILP852002 IVK852002:IVL852002 JFG852002:JFH852002 JPC852002:JPD852002 JYY852002:JYZ852002 KIU852002:KIV852002 KSQ852002:KSR852002 LCM852002:LCN852002 LMI852002:LMJ852002 LWE852002:LWF852002 MGA852002:MGB852002 MPW852002:MPX852002 MZS852002:MZT852002 NJO852002:NJP852002 NTK852002:NTL852002 ODG852002:ODH852002 ONC852002:OND852002 OWY852002:OWZ852002 PGU852002:PGV852002 PQQ852002:PQR852002 QAM852002:QAN852002 QKI852002:QKJ852002 QUE852002:QUF852002 REA852002:REB852002 RNW852002:RNX852002 RXS852002:RXT852002 SHO852002:SHP852002 SRK852002:SRL852002 TBG852002:TBH852002 TLC852002:TLD852002 TUY852002:TUZ852002 UEU852002:UEV852002 UOQ852002:UOR852002 UYM852002:UYN852002 VII852002:VIJ852002 VSE852002:VSF852002 WCA852002:WCB852002 WLW852002:WLX852002 WVS852002:WVT852002 K917538:L917538 JG917538:JH917538 TC917538:TD917538 ACY917538:ACZ917538 AMU917538:AMV917538 AWQ917538:AWR917538 BGM917538:BGN917538 BQI917538:BQJ917538 CAE917538:CAF917538 CKA917538:CKB917538 CTW917538:CTX917538 DDS917538:DDT917538 DNO917538:DNP917538 DXK917538:DXL917538 EHG917538:EHH917538 ERC917538:ERD917538 FAY917538:FAZ917538 FKU917538:FKV917538 FUQ917538:FUR917538 GEM917538:GEN917538 GOI917538:GOJ917538 GYE917538:GYF917538 HIA917538:HIB917538 HRW917538:HRX917538 IBS917538:IBT917538 ILO917538:ILP917538 IVK917538:IVL917538 JFG917538:JFH917538 JPC917538:JPD917538 JYY917538:JYZ917538 KIU917538:KIV917538 KSQ917538:KSR917538 LCM917538:LCN917538 LMI917538:LMJ917538 LWE917538:LWF917538 MGA917538:MGB917538 MPW917538:MPX917538 MZS917538:MZT917538 NJO917538:NJP917538 NTK917538:NTL917538 ODG917538:ODH917538 ONC917538:OND917538 OWY917538:OWZ917538 PGU917538:PGV917538 PQQ917538:PQR917538 QAM917538:QAN917538 QKI917538:QKJ917538 QUE917538:QUF917538 REA917538:REB917538 RNW917538:RNX917538 RXS917538:RXT917538 SHO917538:SHP917538 SRK917538:SRL917538 TBG917538:TBH917538 TLC917538:TLD917538 TUY917538:TUZ917538 UEU917538:UEV917538 UOQ917538:UOR917538 UYM917538:UYN917538 VII917538:VIJ917538 VSE917538:VSF917538 WCA917538:WCB917538 WLW917538:WLX917538 WVS917538:WVT917538 K983074:L983074 JG983074:JH983074 TC983074:TD983074 ACY983074:ACZ983074 AMU983074:AMV983074 AWQ983074:AWR983074 BGM983074:BGN983074 BQI983074:BQJ983074 CAE983074:CAF983074 CKA983074:CKB983074 CTW983074:CTX983074 DDS983074:DDT983074 DNO983074:DNP983074 DXK983074:DXL983074 EHG983074:EHH983074 ERC983074:ERD983074 FAY983074:FAZ983074 FKU983074:FKV983074 FUQ983074:FUR983074 GEM983074:GEN983074 GOI983074:GOJ983074 GYE983074:GYF983074 HIA983074:HIB983074 HRW983074:HRX983074 IBS983074:IBT983074 ILO983074:ILP983074 IVK983074:IVL983074 JFG983074:JFH983074 JPC983074:JPD983074 JYY983074:JYZ983074 KIU983074:KIV983074 KSQ983074:KSR983074 LCM983074:LCN983074 LMI983074:LMJ983074 LWE983074:LWF983074 MGA983074:MGB983074 MPW983074:MPX983074 MZS983074:MZT983074 NJO983074:NJP983074 NTK983074:NTL983074 ODG983074:ODH983074 ONC983074:OND983074 OWY983074:OWZ983074 PGU983074:PGV983074 PQQ983074:PQR983074 QAM983074:QAN983074 QKI983074:QKJ983074 QUE983074:QUF983074 REA983074:REB983074 RNW983074:RNX983074 RXS983074:RXT983074 SHO983074:SHP983074 SRK983074:SRL983074 TBG983074:TBH983074 TLC983074:TLD983074 TUY983074:TUZ983074 UEU983074:UEV983074 UOQ983074:UOR983074 UYM983074:UYN983074 VII983074:VIJ983074 VSE983074:VSF983074 WCA983074:WCB983074 WLW983074:WLX983074 WVS983074:WVT983074">
      <formula1>OR(AND((0&lt;=K34),(K34&lt;=1),(ROUND(MOD(K34,1),10)=0)),AND((4&lt;=K34),(K34&lt;=99),(ROUND(MOD(K34,1),10)=0)))</formula1>
    </dataValidation>
    <dataValidation type="decimal" imeMode="disabled" allowBlank="1" showInputMessage="1" showErrorMessage="1" errorTitle="入力エラー" error="0～99.9秒の範囲で入力して下さい。" sqref="K72:L74 JG72:JH74 TC72:TD74 ACY72:ACZ74 AMU72:AMV74 AWQ72:AWR74 BGM72:BGN74 BQI72:BQJ74 CAE72:CAF74 CKA72:CKB74 CTW72:CTX74 DDS72:DDT74 DNO72:DNP74 DXK72:DXL74 EHG72:EHH74 ERC72:ERD74 FAY72:FAZ74 FKU72:FKV74 FUQ72:FUR74 GEM72:GEN74 GOI72:GOJ74 GYE72:GYF74 HIA72:HIB74 HRW72:HRX74 IBS72:IBT74 ILO72:ILP74 IVK72:IVL74 JFG72:JFH74 JPC72:JPD74 JYY72:JYZ74 KIU72:KIV74 KSQ72:KSR74 LCM72:LCN74 LMI72:LMJ74 LWE72:LWF74 MGA72:MGB74 MPW72:MPX74 MZS72:MZT74 NJO72:NJP74 NTK72:NTL74 ODG72:ODH74 ONC72:OND74 OWY72:OWZ74 PGU72:PGV74 PQQ72:PQR74 QAM72:QAN74 QKI72:QKJ74 QUE72:QUF74 REA72:REB74 RNW72:RNX74 RXS72:RXT74 SHO72:SHP74 SRK72:SRL74 TBG72:TBH74 TLC72:TLD74 TUY72:TUZ74 UEU72:UEV74 UOQ72:UOR74 UYM72:UYN74 VII72:VIJ74 VSE72:VSF74 WCA72:WCB74 WLW72:WLX74 WVS72:WVT74 K65608:L65610 JG65608:JH65610 TC65608:TD65610 ACY65608:ACZ65610 AMU65608:AMV65610 AWQ65608:AWR65610 BGM65608:BGN65610 BQI65608:BQJ65610 CAE65608:CAF65610 CKA65608:CKB65610 CTW65608:CTX65610 DDS65608:DDT65610 DNO65608:DNP65610 DXK65608:DXL65610 EHG65608:EHH65610 ERC65608:ERD65610 FAY65608:FAZ65610 FKU65608:FKV65610 FUQ65608:FUR65610 GEM65608:GEN65610 GOI65608:GOJ65610 GYE65608:GYF65610 HIA65608:HIB65610 HRW65608:HRX65610 IBS65608:IBT65610 ILO65608:ILP65610 IVK65608:IVL65610 JFG65608:JFH65610 JPC65608:JPD65610 JYY65608:JYZ65610 KIU65608:KIV65610 KSQ65608:KSR65610 LCM65608:LCN65610 LMI65608:LMJ65610 LWE65608:LWF65610 MGA65608:MGB65610 MPW65608:MPX65610 MZS65608:MZT65610 NJO65608:NJP65610 NTK65608:NTL65610 ODG65608:ODH65610 ONC65608:OND65610 OWY65608:OWZ65610 PGU65608:PGV65610 PQQ65608:PQR65610 QAM65608:QAN65610 QKI65608:QKJ65610 QUE65608:QUF65610 REA65608:REB65610 RNW65608:RNX65610 RXS65608:RXT65610 SHO65608:SHP65610 SRK65608:SRL65610 TBG65608:TBH65610 TLC65608:TLD65610 TUY65608:TUZ65610 UEU65608:UEV65610 UOQ65608:UOR65610 UYM65608:UYN65610 VII65608:VIJ65610 VSE65608:VSF65610 WCA65608:WCB65610 WLW65608:WLX65610 WVS65608:WVT65610 K131144:L131146 JG131144:JH131146 TC131144:TD131146 ACY131144:ACZ131146 AMU131144:AMV131146 AWQ131144:AWR131146 BGM131144:BGN131146 BQI131144:BQJ131146 CAE131144:CAF131146 CKA131144:CKB131146 CTW131144:CTX131146 DDS131144:DDT131146 DNO131144:DNP131146 DXK131144:DXL131146 EHG131144:EHH131146 ERC131144:ERD131146 FAY131144:FAZ131146 FKU131144:FKV131146 FUQ131144:FUR131146 GEM131144:GEN131146 GOI131144:GOJ131146 GYE131144:GYF131146 HIA131144:HIB131146 HRW131144:HRX131146 IBS131144:IBT131146 ILO131144:ILP131146 IVK131144:IVL131146 JFG131144:JFH131146 JPC131144:JPD131146 JYY131144:JYZ131146 KIU131144:KIV131146 KSQ131144:KSR131146 LCM131144:LCN131146 LMI131144:LMJ131146 LWE131144:LWF131146 MGA131144:MGB131146 MPW131144:MPX131146 MZS131144:MZT131146 NJO131144:NJP131146 NTK131144:NTL131146 ODG131144:ODH131146 ONC131144:OND131146 OWY131144:OWZ131146 PGU131144:PGV131146 PQQ131144:PQR131146 QAM131144:QAN131146 QKI131144:QKJ131146 QUE131144:QUF131146 REA131144:REB131146 RNW131144:RNX131146 RXS131144:RXT131146 SHO131144:SHP131146 SRK131144:SRL131146 TBG131144:TBH131146 TLC131144:TLD131146 TUY131144:TUZ131146 UEU131144:UEV131146 UOQ131144:UOR131146 UYM131144:UYN131146 VII131144:VIJ131146 VSE131144:VSF131146 WCA131144:WCB131146 WLW131144:WLX131146 WVS131144:WVT131146 K196680:L196682 JG196680:JH196682 TC196680:TD196682 ACY196680:ACZ196682 AMU196680:AMV196682 AWQ196680:AWR196682 BGM196680:BGN196682 BQI196680:BQJ196682 CAE196680:CAF196682 CKA196680:CKB196682 CTW196680:CTX196682 DDS196680:DDT196682 DNO196680:DNP196682 DXK196680:DXL196682 EHG196680:EHH196682 ERC196680:ERD196682 FAY196680:FAZ196682 FKU196680:FKV196682 FUQ196680:FUR196682 GEM196680:GEN196682 GOI196680:GOJ196682 GYE196680:GYF196682 HIA196680:HIB196682 HRW196680:HRX196682 IBS196680:IBT196682 ILO196680:ILP196682 IVK196680:IVL196682 JFG196680:JFH196682 JPC196680:JPD196682 JYY196680:JYZ196682 KIU196680:KIV196682 KSQ196680:KSR196682 LCM196680:LCN196682 LMI196680:LMJ196682 LWE196680:LWF196682 MGA196680:MGB196682 MPW196680:MPX196682 MZS196680:MZT196682 NJO196680:NJP196682 NTK196680:NTL196682 ODG196680:ODH196682 ONC196680:OND196682 OWY196680:OWZ196682 PGU196680:PGV196682 PQQ196680:PQR196682 QAM196680:QAN196682 QKI196680:QKJ196682 QUE196680:QUF196682 REA196680:REB196682 RNW196680:RNX196682 RXS196680:RXT196682 SHO196680:SHP196682 SRK196680:SRL196682 TBG196680:TBH196682 TLC196680:TLD196682 TUY196680:TUZ196682 UEU196680:UEV196682 UOQ196680:UOR196682 UYM196680:UYN196682 VII196680:VIJ196682 VSE196680:VSF196682 WCA196680:WCB196682 WLW196680:WLX196682 WVS196680:WVT196682 K262216:L262218 JG262216:JH262218 TC262216:TD262218 ACY262216:ACZ262218 AMU262216:AMV262218 AWQ262216:AWR262218 BGM262216:BGN262218 BQI262216:BQJ262218 CAE262216:CAF262218 CKA262216:CKB262218 CTW262216:CTX262218 DDS262216:DDT262218 DNO262216:DNP262218 DXK262216:DXL262218 EHG262216:EHH262218 ERC262216:ERD262218 FAY262216:FAZ262218 FKU262216:FKV262218 FUQ262216:FUR262218 GEM262216:GEN262218 GOI262216:GOJ262218 GYE262216:GYF262218 HIA262216:HIB262218 HRW262216:HRX262218 IBS262216:IBT262218 ILO262216:ILP262218 IVK262216:IVL262218 JFG262216:JFH262218 JPC262216:JPD262218 JYY262216:JYZ262218 KIU262216:KIV262218 KSQ262216:KSR262218 LCM262216:LCN262218 LMI262216:LMJ262218 LWE262216:LWF262218 MGA262216:MGB262218 MPW262216:MPX262218 MZS262216:MZT262218 NJO262216:NJP262218 NTK262216:NTL262218 ODG262216:ODH262218 ONC262216:OND262218 OWY262216:OWZ262218 PGU262216:PGV262218 PQQ262216:PQR262218 QAM262216:QAN262218 QKI262216:QKJ262218 QUE262216:QUF262218 REA262216:REB262218 RNW262216:RNX262218 RXS262216:RXT262218 SHO262216:SHP262218 SRK262216:SRL262218 TBG262216:TBH262218 TLC262216:TLD262218 TUY262216:TUZ262218 UEU262216:UEV262218 UOQ262216:UOR262218 UYM262216:UYN262218 VII262216:VIJ262218 VSE262216:VSF262218 WCA262216:WCB262218 WLW262216:WLX262218 WVS262216:WVT262218 K327752:L327754 JG327752:JH327754 TC327752:TD327754 ACY327752:ACZ327754 AMU327752:AMV327754 AWQ327752:AWR327754 BGM327752:BGN327754 BQI327752:BQJ327754 CAE327752:CAF327754 CKA327752:CKB327754 CTW327752:CTX327754 DDS327752:DDT327754 DNO327752:DNP327754 DXK327752:DXL327754 EHG327752:EHH327754 ERC327752:ERD327754 FAY327752:FAZ327754 FKU327752:FKV327754 FUQ327752:FUR327754 GEM327752:GEN327754 GOI327752:GOJ327754 GYE327752:GYF327754 HIA327752:HIB327754 HRW327752:HRX327754 IBS327752:IBT327754 ILO327752:ILP327754 IVK327752:IVL327754 JFG327752:JFH327754 JPC327752:JPD327754 JYY327752:JYZ327754 KIU327752:KIV327754 KSQ327752:KSR327754 LCM327752:LCN327754 LMI327752:LMJ327754 LWE327752:LWF327754 MGA327752:MGB327754 MPW327752:MPX327754 MZS327752:MZT327754 NJO327752:NJP327754 NTK327752:NTL327754 ODG327752:ODH327754 ONC327752:OND327754 OWY327752:OWZ327754 PGU327752:PGV327754 PQQ327752:PQR327754 QAM327752:QAN327754 QKI327752:QKJ327754 QUE327752:QUF327754 REA327752:REB327754 RNW327752:RNX327754 RXS327752:RXT327754 SHO327752:SHP327754 SRK327752:SRL327754 TBG327752:TBH327754 TLC327752:TLD327754 TUY327752:TUZ327754 UEU327752:UEV327754 UOQ327752:UOR327754 UYM327752:UYN327754 VII327752:VIJ327754 VSE327752:VSF327754 WCA327752:WCB327754 WLW327752:WLX327754 WVS327752:WVT327754 K393288:L393290 JG393288:JH393290 TC393288:TD393290 ACY393288:ACZ393290 AMU393288:AMV393290 AWQ393288:AWR393290 BGM393288:BGN393290 BQI393288:BQJ393290 CAE393288:CAF393290 CKA393288:CKB393290 CTW393288:CTX393290 DDS393288:DDT393290 DNO393288:DNP393290 DXK393288:DXL393290 EHG393288:EHH393290 ERC393288:ERD393290 FAY393288:FAZ393290 FKU393288:FKV393290 FUQ393288:FUR393290 GEM393288:GEN393290 GOI393288:GOJ393290 GYE393288:GYF393290 HIA393288:HIB393290 HRW393288:HRX393290 IBS393288:IBT393290 ILO393288:ILP393290 IVK393288:IVL393290 JFG393288:JFH393290 JPC393288:JPD393290 JYY393288:JYZ393290 KIU393288:KIV393290 KSQ393288:KSR393290 LCM393288:LCN393290 LMI393288:LMJ393290 LWE393288:LWF393290 MGA393288:MGB393290 MPW393288:MPX393290 MZS393288:MZT393290 NJO393288:NJP393290 NTK393288:NTL393290 ODG393288:ODH393290 ONC393288:OND393290 OWY393288:OWZ393290 PGU393288:PGV393290 PQQ393288:PQR393290 QAM393288:QAN393290 QKI393288:QKJ393290 QUE393288:QUF393290 REA393288:REB393290 RNW393288:RNX393290 RXS393288:RXT393290 SHO393288:SHP393290 SRK393288:SRL393290 TBG393288:TBH393290 TLC393288:TLD393290 TUY393288:TUZ393290 UEU393288:UEV393290 UOQ393288:UOR393290 UYM393288:UYN393290 VII393288:VIJ393290 VSE393288:VSF393290 WCA393288:WCB393290 WLW393288:WLX393290 WVS393288:WVT393290 K458824:L458826 JG458824:JH458826 TC458824:TD458826 ACY458824:ACZ458826 AMU458824:AMV458826 AWQ458824:AWR458826 BGM458824:BGN458826 BQI458824:BQJ458826 CAE458824:CAF458826 CKA458824:CKB458826 CTW458824:CTX458826 DDS458824:DDT458826 DNO458824:DNP458826 DXK458824:DXL458826 EHG458824:EHH458826 ERC458824:ERD458826 FAY458824:FAZ458826 FKU458824:FKV458826 FUQ458824:FUR458826 GEM458824:GEN458826 GOI458824:GOJ458826 GYE458824:GYF458826 HIA458824:HIB458826 HRW458824:HRX458826 IBS458824:IBT458826 ILO458824:ILP458826 IVK458824:IVL458826 JFG458824:JFH458826 JPC458824:JPD458826 JYY458824:JYZ458826 KIU458824:KIV458826 KSQ458824:KSR458826 LCM458824:LCN458826 LMI458824:LMJ458826 LWE458824:LWF458826 MGA458824:MGB458826 MPW458824:MPX458826 MZS458824:MZT458826 NJO458824:NJP458826 NTK458824:NTL458826 ODG458824:ODH458826 ONC458824:OND458826 OWY458824:OWZ458826 PGU458824:PGV458826 PQQ458824:PQR458826 QAM458824:QAN458826 QKI458824:QKJ458826 QUE458824:QUF458826 REA458824:REB458826 RNW458824:RNX458826 RXS458824:RXT458826 SHO458824:SHP458826 SRK458824:SRL458826 TBG458824:TBH458826 TLC458824:TLD458826 TUY458824:TUZ458826 UEU458824:UEV458826 UOQ458824:UOR458826 UYM458824:UYN458826 VII458824:VIJ458826 VSE458824:VSF458826 WCA458824:WCB458826 WLW458824:WLX458826 WVS458824:WVT458826 K524360:L524362 JG524360:JH524362 TC524360:TD524362 ACY524360:ACZ524362 AMU524360:AMV524362 AWQ524360:AWR524362 BGM524360:BGN524362 BQI524360:BQJ524362 CAE524360:CAF524362 CKA524360:CKB524362 CTW524360:CTX524362 DDS524360:DDT524362 DNO524360:DNP524362 DXK524360:DXL524362 EHG524360:EHH524362 ERC524360:ERD524362 FAY524360:FAZ524362 FKU524360:FKV524362 FUQ524360:FUR524362 GEM524360:GEN524362 GOI524360:GOJ524362 GYE524360:GYF524362 HIA524360:HIB524362 HRW524360:HRX524362 IBS524360:IBT524362 ILO524360:ILP524362 IVK524360:IVL524362 JFG524360:JFH524362 JPC524360:JPD524362 JYY524360:JYZ524362 KIU524360:KIV524362 KSQ524360:KSR524362 LCM524360:LCN524362 LMI524360:LMJ524362 LWE524360:LWF524362 MGA524360:MGB524362 MPW524360:MPX524362 MZS524360:MZT524362 NJO524360:NJP524362 NTK524360:NTL524362 ODG524360:ODH524362 ONC524360:OND524362 OWY524360:OWZ524362 PGU524360:PGV524362 PQQ524360:PQR524362 QAM524360:QAN524362 QKI524360:QKJ524362 QUE524360:QUF524362 REA524360:REB524362 RNW524360:RNX524362 RXS524360:RXT524362 SHO524360:SHP524362 SRK524360:SRL524362 TBG524360:TBH524362 TLC524360:TLD524362 TUY524360:TUZ524362 UEU524360:UEV524362 UOQ524360:UOR524362 UYM524360:UYN524362 VII524360:VIJ524362 VSE524360:VSF524362 WCA524360:WCB524362 WLW524360:WLX524362 WVS524360:WVT524362 K589896:L589898 JG589896:JH589898 TC589896:TD589898 ACY589896:ACZ589898 AMU589896:AMV589898 AWQ589896:AWR589898 BGM589896:BGN589898 BQI589896:BQJ589898 CAE589896:CAF589898 CKA589896:CKB589898 CTW589896:CTX589898 DDS589896:DDT589898 DNO589896:DNP589898 DXK589896:DXL589898 EHG589896:EHH589898 ERC589896:ERD589898 FAY589896:FAZ589898 FKU589896:FKV589898 FUQ589896:FUR589898 GEM589896:GEN589898 GOI589896:GOJ589898 GYE589896:GYF589898 HIA589896:HIB589898 HRW589896:HRX589898 IBS589896:IBT589898 ILO589896:ILP589898 IVK589896:IVL589898 JFG589896:JFH589898 JPC589896:JPD589898 JYY589896:JYZ589898 KIU589896:KIV589898 KSQ589896:KSR589898 LCM589896:LCN589898 LMI589896:LMJ589898 LWE589896:LWF589898 MGA589896:MGB589898 MPW589896:MPX589898 MZS589896:MZT589898 NJO589896:NJP589898 NTK589896:NTL589898 ODG589896:ODH589898 ONC589896:OND589898 OWY589896:OWZ589898 PGU589896:PGV589898 PQQ589896:PQR589898 QAM589896:QAN589898 QKI589896:QKJ589898 QUE589896:QUF589898 REA589896:REB589898 RNW589896:RNX589898 RXS589896:RXT589898 SHO589896:SHP589898 SRK589896:SRL589898 TBG589896:TBH589898 TLC589896:TLD589898 TUY589896:TUZ589898 UEU589896:UEV589898 UOQ589896:UOR589898 UYM589896:UYN589898 VII589896:VIJ589898 VSE589896:VSF589898 WCA589896:WCB589898 WLW589896:WLX589898 WVS589896:WVT589898 K655432:L655434 JG655432:JH655434 TC655432:TD655434 ACY655432:ACZ655434 AMU655432:AMV655434 AWQ655432:AWR655434 BGM655432:BGN655434 BQI655432:BQJ655434 CAE655432:CAF655434 CKA655432:CKB655434 CTW655432:CTX655434 DDS655432:DDT655434 DNO655432:DNP655434 DXK655432:DXL655434 EHG655432:EHH655434 ERC655432:ERD655434 FAY655432:FAZ655434 FKU655432:FKV655434 FUQ655432:FUR655434 GEM655432:GEN655434 GOI655432:GOJ655434 GYE655432:GYF655434 HIA655432:HIB655434 HRW655432:HRX655434 IBS655432:IBT655434 ILO655432:ILP655434 IVK655432:IVL655434 JFG655432:JFH655434 JPC655432:JPD655434 JYY655432:JYZ655434 KIU655432:KIV655434 KSQ655432:KSR655434 LCM655432:LCN655434 LMI655432:LMJ655434 LWE655432:LWF655434 MGA655432:MGB655434 MPW655432:MPX655434 MZS655432:MZT655434 NJO655432:NJP655434 NTK655432:NTL655434 ODG655432:ODH655434 ONC655432:OND655434 OWY655432:OWZ655434 PGU655432:PGV655434 PQQ655432:PQR655434 QAM655432:QAN655434 QKI655432:QKJ655434 QUE655432:QUF655434 REA655432:REB655434 RNW655432:RNX655434 RXS655432:RXT655434 SHO655432:SHP655434 SRK655432:SRL655434 TBG655432:TBH655434 TLC655432:TLD655434 TUY655432:TUZ655434 UEU655432:UEV655434 UOQ655432:UOR655434 UYM655432:UYN655434 VII655432:VIJ655434 VSE655432:VSF655434 WCA655432:WCB655434 WLW655432:WLX655434 WVS655432:WVT655434 K720968:L720970 JG720968:JH720970 TC720968:TD720970 ACY720968:ACZ720970 AMU720968:AMV720970 AWQ720968:AWR720970 BGM720968:BGN720970 BQI720968:BQJ720970 CAE720968:CAF720970 CKA720968:CKB720970 CTW720968:CTX720970 DDS720968:DDT720970 DNO720968:DNP720970 DXK720968:DXL720970 EHG720968:EHH720970 ERC720968:ERD720970 FAY720968:FAZ720970 FKU720968:FKV720970 FUQ720968:FUR720970 GEM720968:GEN720970 GOI720968:GOJ720970 GYE720968:GYF720970 HIA720968:HIB720970 HRW720968:HRX720970 IBS720968:IBT720970 ILO720968:ILP720970 IVK720968:IVL720970 JFG720968:JFH720970 JPC720968:JPD720970 JYY720968:JYZ720970 KIU720968:KIV720970 KSQ720968:KSR720970 LCM720968:LCN720970 LMI720968:LMJ720970 LWE720968:LWF720970 MGA720968:MGB720970 MPW720968:MPX720970 MZS720968:MZT720970 NJO720968:NJP720970 NTK720968:NTL720970 ODG720968:ODH720970 ONC720968:OND720970 OWY720968:OWZ720970 PGU720968:PGV720970 PQQ720968:PQR720970 QAM720968:QAN720970 QKI720968:QKJ720970 QUE720968:QUF720970 REA720968:REB720970 RNW720968:RNX720970 RXS720968:RXT720970 SHO720968:SHP720970 SRK720968:SRL720970 TBG720968:TBH720970 TLC720968:TLD720970 TUY720968:TUZ720970 UEU720968:UEV720970 UOQ720968:UOR720970 UYM720968:UYN720970 VII720968:VIJ720970 VSE720968:VSF720970 WCA720968:WCB720970 WLW720968:WLX720970 WVS720968:WVT720970 K786504:L786506 JG786504:JH786506 TC786504:TD786506 ACY786504:ACZ786506 AMU786504:AMV786506 AWQ786504:AWR786506 BGM786504:BGN786506 BQI786504:BQJ786506 CAE786504:CAF786506 CKA786504:CKB786506 CTW786504:CTX786506 DDS786504:DDT786506 DNO786504:DNP786506 DXK786504:DXL786506 EHG786504:EHH786506 ERC786504:ERD786506 FAY786504:FAZ786506 FKU786504:FKV786506 FUQ786504:FUR786506 GEM786504:GEN786506 GOI786504:GOJ786506 GYE786504:GYF786506 HIA786504:HIB786506 HRW786504:HRX786506 IBS786504:IBT786506 ILO786504:ILP786506 IVK786504:IVL786506 JFG786504:JFH786506 JPC786504:JPD786506 JYY786504:JYZ786506 KIU786504:KIV786506 KSQ786504:KSR786506 LCM786504:LCN786506 LMI786504:LMJ786506 LWE786504:LWF786506 MGA786504:MGB786506 MPW786504:MPX786506 MZS786504:MZT786506 NJO786504:NJP786506 NTK786504:NTL786506 ODG786504:ODH786506 ONC786504:OND786506 OWY786504:OWZ786506 PGU786504:PGV786506 PQQ786504:PQR786506 QAM786504:QAN786506 QKI786504:QKJ786506 QUE786504:QUF786506 REA786504:REB786506 RNW786504:RNX786506 RXS786504:RXT786506 SHO786504:SHP786506 SRK786504:SRL786506 TBG786504:TBH786506 TLC786504:TLD786506 TUY786504:TUZ786506 UEU786504:UEV786506 UOQ786504:UOR786506 UYM786504:UYN786506 VII786504:VIJ786506 VSE786504:VSF786506 WCA786504:WCB786506 WLW786504:WLX786506 WVS786504:WVT786506 K852040:L852042 JG852040:JH852042 TC852040:TD852042 ACY852040:ACZ852042 AMU852040:AMV852042 AWQ852040:AWR852042 BGM852040:BGN852042 BQI852040:BQJ852042 CAE852040:CAF852042 CKA852040:CKB852042 CTW852040:CTX852042 DDS852040:DDT852042 DNO852040:DNP852042 DXK852040:DXL852042 EHG852040:EHH852042 ERC852040:ERD852042 FAY852040:FAZ852042 FKU852040:FKV852042 FUQ852040:FUR852042 GEM852040:GEN852042 GOI852040:GOJ852042 GYE852040:GYF852042 HIA852040:HIB852042 HRW852040:HRX852042 IBS852040:IBT852042 ILO852040:ILP852042 IVK852040:IVL852042 JFG852040:JFH852042 JPC852040:JPD852042 JYY852040:JYZ852042 KIU852040:KIV852042 KSQ852040:KSR852042 LCM852040:LCN852042 LMI852040:LMJ852042 LWE852040:LWF852042 MGA852040:MGB852042 MPW852040:MPX852042 MZS852040:MZT852042 NJO852040:NJP852042 NTK852040:NTL852042 ODG852040:ODH852042 ONC852040:OND852042 OWY852040:OWZ852042 PGU852040:PGV852042 PQQ852040:PQR852042 QAM852040:QAN852042 QKI852040:QKJ852042 QUE852040:QUF852042 REA852040:REB852042 RNW852040:RNX852042 RXS852040:RXT852042 SHO852040:SHP852042 SRK852040:SRL852042 TBG852040:TBH852042 TLC852040:TLD852042 TUY852040:TUZ852042 UEU852040:UEV852042 UOQ852040:UOR852042 UYM852040:UYN852042 VII852040:VIJ852042 VSE852040:VSF852042 WCA852040:WCB852042 WLW852040:WLX852042 WVS852040:WVT852042 K917576:L917578 JG917576:JH917578 TC917576:TD917578 ACY917576:ACZ917578 AMU917576:AMV917578 AWQ917576:AWR917578 BGM917576:BGN917578 BQI917576:BQJ917578 CAE917576:CAF917578 CKA917576:CKB917578 CTW917576:CTX917578 DDS917576:DDT917578 DNO917576:DNP917578 DXK917576:DXL917578 EHG917576:EHH917578 ERC917576:ERD917578 FAY917576:FAZ917578 FKU917576:FKV917578 FUQ917576:FUR917578 GEM917576:GEN917578 GOI917576:GOJ917578 GYE917576:GYF917578 HIA917576:HIB917578 HRW917576:HRX917578 IBS917576:IBT917578 ILO917576:ILP917578 IVK917576:IVL917578 JFG917576:JFH917578 JPC917576:JPD917578 JYY917576:JYZ917578 KIU917576:KIV917578 KSQ917576:KSR917578 LCM917576:LCN917578 LMI917576:LMJ917578 LWE917576:LWF917578 MGA917576:MGB917578 MPW917576:MPX917578 MZS917576:MZT917578 NJO917576:NJP917578 NTK917576:NTL917578 ODG917576:ODH917578 ONC917576:OND917578 OWY917576:OWZ917578 PGU917576:PGV917578 PQQ917576:PQR917578 QAM917576:QAN917578 QKI917576:QKJ917578 QUE917576:QUF917578 REA917576:REB917578 RNW917576:RNX917578 RXS917576:RXT917578 SHO917576:SHP917578 SRK917576:SRL917578 TBG917576:TBH917578 TLC917576:TLD917578 TUY917576:TUZ917578 UEU917576:UEV917578 UOQ917576:UOR917578 UYM917576:UYN917578 VII917576:VIJ917578 VSE917576:VSF917578 WCA917576:WCB917578 WLW917576:WLX917578 WVS917576:WVT917578 K983112:L983114 JG983112:JH983114 TC983112:TD983114 ACY983112:ACZ983114 AMU983112:AMV983114 AWQ983112:AWR983114 BGM983112:BGN983114 BQI983112:BQJ983114 CAE983112:CAF983114 CKA983112:CKB983114 CTW983112:CTX983114 DDS983112:DDT983114 DNO983112:DNP983114 DXK983112:DXL983114 EHG983112:EHH983114 ERC983112:ERD983114 FAY983112:FAZ983114 FKU983112:FKV983114 FUQ983112:FUR983114 GEM983112:GEN983114 GOI983112:GOJ983114 GYE983112:GYF983114 HIA983112:HIB983114 HRW983112:HRX983114 IBS983112:IBT983114 ILO983112:ILP983114 IVK983112:IVL983114 JFG983112:JFH983114 JPC983112:JPD983114 JYY983112:JYZ983114 KIU983112:KIV983114 KSQ983112:KSR983114 LCM983112:LCN983114 LMI983112:LMJ983114 LWE983112:LWF983114 MGA983112:MGB983114 MPW983112:MPX983114 MZS983112:MZT983114 NJO983112:NJP983114 NTK983112:NTL983114 ODG983112:ODH983114 ONC983112:OND983114 OWY983112:OWZ983114 PGU983112:PGV983114 PQQ983112:PQR983114 QAM983112:QAN983114 QKI983112:QKJ983114 QUE983112:QUF983114 REA983112:REB983114 RNW983112:RNX983114 RXS983112:RXT983114 SHO983112:SHP983114 SRK983112:SRL983114 TBG983112:TBH983114 TLC983112:TLD983114 TUY983112:TUZ983114 UEU983112:UEV983114 UOQ983112:UOR983114 UYM983112:UYN983114 VII983112:VIJ983114 VSE983112:VSF983114 WCA983112:WCB983114 WLW983112:WLX983114 WVS983112:WVT983114">
      <formula1>0</formula1>
      <formula2>99.9</formula2>
    </dataValidation>
    <dataValidation type="decimal" imeMode="disabled" allowBlank="1" showInputMessage="1" showErrorMessage="1" errorTitle="入力エラー" error="0～99.99秒の範囲で入力して下さい。" sqref="K68:L70 JG68:JH70 TC68:TD70 ACY68:ACZ70 AMU68:AMV70 AWQ68:AWR70 BGM68:BGN70 BQI68:BQJ70 CAE68:CAF70 CKA68:CKB70 CTW68:CTX70 DDS68:DDT70 DNO68:DNP70 DXK68:DXL70 EHG68:EHH70 ERC68:ERD70 FAY68:FAZ70 FKU68:FKV70 FUQ68:FUR70 GEM68:GEN70 GOI68:GOJ70 GYE68:GYF70 HIA68:HIB70 HRW68:HRX70 IBS68:IBT70 ILO68:ILP70 IVK68:IVL70 JFG68:JFH70 JPC68:JPD70 JYY68:JYZ70 KIU68:KIV70 KSQ68:KSR70 LCM68:LCN70 LMI68:LMJ70 LWE68:LWF70 MGA68:MGB70 MPW68:MPX70 MZS68:MZT70 NJO68:NJP70 NTK68:NTL70 ODG68:ODH70 ONC68:OND70 OWY68:OWZ70 PGU68:PGV70 PQQ68:PQR70 QAM68:QAN70 QKI68:QKJ70 QUE68:QUF70 REA68:REB70 RNW68:RNX70 RXS68:RXT70 SHO68:SHP70 SRK68:SRL70 TBG68:TBH70 TLC68:TLD70 TUY68:TUZ70 UEU68:UEV70 UOQ68:UOR70 UYM68:UYN70 VII68:VIJ70 VSE68:VSF70 WCA68:WCB70 WLW68:WLX70 WVS68:WVT70 K65604:L65606 JG65604:JH65606 TC65604:TD65606 ACY65604:ACZ65606 AMU65604:AMV65606 AWQ65604:AWR65606 BGM65604:BGN65606 BQI65604:BQJ65606 CAE65604:CAF65606 CKA65604:CKB65606 CTW65604:CTX65606 DDS65604:DDT65606 DNO65604:DNP65606 DXK65604:DXL65606 EHG65604:EHH65606 ERC65604:ERD65606 FAY65604:FAZ65606 FKU65604:FKV65606 FUQ65604:FUR65606 GEM65604:GEN65606 GOI65604:GOJ65606 GYE65604:GYF65606 HIA65604:HIB65606 HRW65604:HRX65606 IBS65604:IBT65606 ILO65604:ILP65606 IVK65604:IVL65606 JFG65604:JFH65606 JPC65604:JPD65606 JYY65604:JYZ65606 KIU65604:KIV65606 KSQ65604:KSR65606 LCM65604:LCN65606 LMI65604:LMJ65606 LWE65604:LWF65606 MGA65604:MGB65606 MPW65604:MPX65606 MZS65604:MZT65606 NJO65604:NJP65606 NTK65604:NTL65606 ODG65604:ODH65606 ONC65604:OND65606 OWY65604:OWZ65606 PGU65604:PGV65606 PQQ65604:PQR65606 QAM65604:QAN65606 QKI65604:QKJ65606 QUE65604:QUF65606 REA65604:REB65606 RNW65604:RNX65606 RXS65604:RXT65606 SHO65604:SHP65606 SRK65604:SRL65606 TBG65604:TBH65606 TLC65604:TLD65606 TUY65604:TUZ65606 UEU65604:UEV65606 UOQ65604:UOR65606 UYM65604:UYN65606 VII65604:VIJ65606 VSE65604:VSF65606 WCA65604:WCB65606 WLW65604:WLX65606 WVS65604:WVT65606 K131140:L131142 JG131140:JH131142 TC131140:TD131142 ACY131140:ACZ131142 AMU131140:AMV131142 AWQ131140:AWR131142 BGM131140:BGN131142 BQI131140:BQJ131142 CAE131140:CAF131142 CKA131140:CKB131142 CTW131140:CTX131142 DDS131140:DDT131142 DNO131140:DNP131142 DXK131140:DXL131142 EHG131140:EHH131142 ERC131140:ERD131142 FAY131140:FAZ131142 FKU131140:FKV131142 FUQ131140:FUR131142 GEM131140:GEN131142 GOI131140:GOJ131142 GYE131140:GYF131142 HIA131140:HIB131142 HRW131140:HRX131142 IBS131140:IBT131142 ILO131140:ILP131142 IVK131140:IVL131142 JFG131140:JFH131142 JPC131140:JPD131142 JYY131140:JYZ131142 KIU131140:KIV131142 KSQ131140:KSR131142 LCM131140:LCN131142 LMI131140:LMJ131142 LWE131140:LWF131142 MGA131140:MGB131142 MPW131140:MPX131142 MZS131140:MZT131142 NJO131140:NJP131142 NTK131140:NTL131142 ODG131140:ODH131142 ONC131140:OND131142 OWY131140:OWZ131142 PGU131140:PGV131142 PQQ131140:PQR131142 QAM131140:QAN131142 QKI131140:QKJ131142 QUE131140:QUF131142 REA131140:REB131142 RNW131140:RNX131142 RXS131140:RXT131142 SHO131140:SHP131142 SRK131140:SRL131142 TBG131140:TBH131142 TLC131140:TLD131142 TUY131140:TUZ131142 UEU131140:UEV131142 UOQ131140:UOR131142 UYM131140:UYN131142 VII131140:VIJ131142 VSE131140:VSF131142 WCA131140:WCB131142 WLW131140:WLX131142 WVS131140:WVT131142 K196676:L196678 JG196676:JH196678 TC196676:TD196678 ACY196676:ACZ196678 AMU196676:AMV196678 AWQ196676:AWR196678 BGM196676:BGN196678 BQI196676:BQJ196678 CAE196676:CAF196678 CKA196676:CKB196678 CTW196676:CTX196678 DDS196676:DDT196678 DNO196676:DNP196678 DXK196676:DXL196678 EHG196676:EHH196678 ERC196676:ERD196678 FAY196676:FAZ196678 FKU196676:FKV196678 FUQ196676:FUR196678 GEM196676:GEN196678 GOI196676:GOJ196678 GYE196676:GYF196678 HIA196676:HIB196678 HRW196676:HRX196678 IBS196676:IBT196678 ILO196676:ILP196678 IVK196676:IVL196678 JFG196676:JFH196678 JPC196676:JPD196678 JYY196676:JYZ196678 KIU196676:KIV196678 KSQ196676:KSR196678 LCM196676:LCN196678 LMI196676:LMJ196678 LWE196676:LWF196678 MGA196676:MGB196678 MPW196676:MPX196678 MZS196676:MZT196678 NJO196676:NJP196678 NTK196676:NTL196678 ODG196676:ODH196678 ONC196676:OND196678 OWY196676:OWZ196678 PGU196676:PGV196678 PQQ196676:PQR196678 QAM196676:QAN196678 QKI196676:QKJ196678 QUE196676:QUF196678 REA196676:REB196678 RNW196676:RNX196678 RXS196676:RXT196678 SHO196676:SHP196678 SRK196676:SRL196678 TBG196676:TBH196678 TLC196676:TLD196678 TUY196676:TUZ196678 UEU196676:UEV196678 UOQ196676:UOR196678 UYM196676:UYN196678 VII196676:VIJ196678 VSE196676:VSF196678 WCA196676:WCB196678 WLW196676:WLX196678 WVS196676:WVT196678 K262212:L262214 JG262212:JH262214 TC262212:TD262214 ACY262212:ACZ262214 AMU262212:AMV262214 AWQ262212:AWR262214 BGM262212:BGN262214 BQI262212:BQJ262214 CAE262212:CAF262214 CKA262212:CKB262214 CTW262212:CTX262214 DDS262212:DDT262214 DNO262212:DNP262214 DXK262212:DXL262214 EHG262212:EHH262214 ERC262212:ERD262214 FAY262212:FAZ262214 FKU262212:FKV262214 FUQ262212:FUR262214 GEM262212:GEN262214 GOI262212:GOJ262214 GYE262212:GYF262214 HIA262212:HIB262214 HRW262212:HRX262214 IBS262212:IBT262214 ILO262212:ILP262214 IVK262212:IVL262214 JFG262212:JFH262214 JPC262212:JPD262214 JYY262212:JYZ262214 KIU262212:KIV262214 KSQ262212:KSR262214 LCM262212:LCN262214 LMI262212:LMJ262214 LWE262212:LWF262214 MGA262212:MGB262214 MPW262212:MPX262214 MZS262212:MZT262214 NJO262212:NJP262214 NTK262212:NTL262214 ODG262212:ODH262214 ONC262212:OND262214 OWY262212:OWZ262214 PGU262212:PGV262214 PQQ262212:PQR262214 QAM262212:QAN262214 QKI262212:QKJ262214 QUE262212:QUF262214 REA262212:REB262214 RNW262212:RNX262214 RXS262212:RXT262214 SHO262212:SHP262214 SRK262212:SRL262214 TBG262212:TBH262214 TLC262212:TLD262214 TUY262212:TUZ262214 UEU262212:UEV262214 UOQ262212:UOR262214 UYM262212:UYN262214 VII262212:VIJ262214 VSE262212:VSF262214 WCA262212:WCB262214 WLW262212:WLX262214 WVS262212:WVT262214 K327748:L327750 JG327748:JH327750 TC327748:TD327750 ACY327748:ACZ327750 AMU327748:AMV327750 AWQ327748:AWR327750 BGM327748:BGN327750 BQI327748:BQJ327750 CAE327748:CAF327750 CKA327748:CKB327750 CTW327748:CTX327750 DDS327748:DDT327750 DNO327748:DNP327750 DXK327748:DXL327750 EHG327748:EHH327750 ERC327748:ERD327750 FAY327748:FAZ327750 FKU327748:FKV327750 FUQ327748:FUR327750 GEM327748:GEN327750 GOI327748:GOJ327750 GYE327748:GYF327750 HIA327748:HIB327750 HRW327748:HRX327750 IBS327748:IBT327750 ILO327748:ILP327750 IVK327748:IVL327750 JFG327748:JFH327750 JPC327748:JPD327750 JYY327748:JYZ327750 KIU327748:KIV327750 KSQ327748:KSR327750 LCM327748:LCN327750 LMI327748:LMJ327750 LWE327748:LWF327750 MGA327748:MGB327750 MPW327748:MPX327750 MZS327748:MZT327750 NJO327748:NJP327750 NTK327748:NTL327750 ODG327748:ODH327750 ONC327748:OND327750 OWY327748:OWZ327750 PGU327748:PGV327750 PQQ327748:PQR327750 QAM327748:QAN327750 QKI327748:QKJ327750 QUE327748:QUF327750 REA327748:REB327750 RNW327748:RNX327750 RXS327748:RXT327750 SHO327748:SHP327750 SRK327748:SRL327750 TBG327748:TBH327750 TLC327748:TLD327750 TUY327748:TUZ327750 UEU327748:UEV327750 UOQ327748:UOR327750 UYM327748:UYN327750 VII327748:VIJ327750 VSE327748:VSF327750 WCA327748:WCB327750 WLW327748:WLX327750 WVS327748:WVT327750 K393284:L393286 JG393284:JH393286 TC393284:TD393286 ACY393284:ACZ393286 AMU393284:AMV393286 AWQ393284:AWR393286 BGM393284:BGN393286 BQI393284:BQJ393286 CAE393284:CAF393286 CKA393284:CKB393286 CTW393284:CTX393286 DDS393284:DDT393286 DNO393284:DNP393286 DXK393284:DXL393286 EHG393284:EHH393286 ERC393284:ERD393286 FAY393284:FAZ393286 FKU393284:FKV393286 FUQ393284:FUR393286 GEM393284:GEN393286 GOI393284:GOJ393286 GYE393284:GYF393286 HIA393284:HIB393286 HRW393284:HRX393286 IBS393284:IBT393286 ILO393284:ILP393286 IVK393284:IVL393286 JFG393284:JFH393286 JPC393284:JPD393286 JYY393284:JYZ393286 KIU393284:KIV393286 KSQ393284:KSR393286 LCM393284:LCN393286 LMI393284:LMJ393286 LWE393284:LWF393286 MGA393284:MGB393286 MPW393284:MPX393286 MZS393284:MZT393286 NJO393284:NJP393286 NTK393284:NTL393286 ODG393284:ODH393286 ONC393284:OND393286 OWY393284:OWZ393286 PGU393284:PGV393286 PQQ393284:PQR393286 QAM393284:QAN393286 QKI393284:QKJ393286 QUE393284:QUF393286 REA393284:REB393286 RNW393284:RNX393286 RXS393284:RXT393286 SHO393284:SHP393286 SRK393284:SRL393286 TBG393284:TBH393286 TLC393284:TLD393286 TUY393284:TUZ393286 UEU393284:UEV393286 UOQ393284:UOR393286 UYM393284:UYN393286 VII393284:VIJ393286 VSE393284:VSF393286 WCA393284:WCB393286 WLW393284:WLX393286 WVS393284:WVT393286 K458820:L458822 JG458820:JH458822 TC458820:TD458822 ACY458820:ACZ458822 AMU458820:AMV458822 AWQ458820:AWR458822 BGM458820:BGN458822 BQI458820:BQJ458822 CAE458820:CAF458822 CKA458820:CKB458822 CTW458820:CTX458822 DDS458820:DDT458822 DNO458820:DNP458822 DXK458820:DXL458822 EHG458820:EHH458822 ERC458820:ERD458822 FAY458820:FAZ458822 FKU458820:FKV458822 FUQ458820:FUR458822 GEM458820:GEN458822 GOI458820:GOJ458822 GYE458820:GYF458822 HIA458820:HIB458822 HRW458820:HRX458822 IBS458820:IBT458822 ILO458820:ILP458822 IVK458820:IVL458822 JFG458820:JFH458822 JPC458820:JPD458822 JYY458820:JYZ458822 KIU458820:KIV458822 KSQ458820:KSR458822 LCM458820:LCN458822 LMI458820:LMJ458822 LWE458820:LWF458822 MGA458820:MGB458822 MPW458820:MPX458822 MZS458820:MZT458822 NJO458820:NJP458822 NTK458820:NTL458822 ODG458820:ODH458822 ONC458820:OND458822 OWY458820:OWZ458822 PGU458820:PGV458822 PQQ458820:PQR458822 QAM458820:QAN458822 QKI458820:QKJ458822 QUE458820:QUF458822 REA458820:REB458822 RNW458820:RNX458822 RXS458820:RXT458822 SHO458820:SHP458822 SRK458820:SRL458822 TBG458820:TBH458822 TLC458820:TLD458822 TUY458820:TUZ458822 UEU458820:UEV458822 UOQ458820:UOR458822 UYM458820:UYN458822 VII458820:VIJ458822 VSE458820:VSF458822 WCA458820:WCB458822 WLW458820:WLX458822 WVS458820:WVT458822 K524356:L524358 JG524356:JH524358 TC524356:TD524358 ACY524356:ACZ524358 AMU524356:AMV524358 AWQ524356:AWR524358 BGM524356:BGN524358 BQI524356:BQJ524358 CAE524356:CAF524358 CKA524356:CKB524358 CTW524356:CTX524358 DDS524356:DDT524358 DNO524356:DNP524358 DXK524356:DXL524358 EHG524356:EHH524358 ERC524356:ERD524358 FAY524356:FAZ524358 FKU524356:FKV524358 FUQ524356:FUR524358 GEM524356:GEN524358 GOI524356:GOJ524358 GYE524356:GYF524358 HIA524356:HIB524358 HRW524356:HRX524358 IBS524356:IBT524358 ILO524356:ILP524358 IVK524356:IVL524358 JFG524356:JFH524358 JPC524356:JPD524358 JYY524356:JYZ524358 KIU524356:KIV524358 KSQ524356:KSR524358 LCM524356:LCN524358 LMI524356:LMJ524358 LWE524356:LWF524358 MGA524356:MGB524358 MPW524356:MPX524358 MZS524356:MZT524358 NJO524356:NJP524358 NTK524356:NTL524358 ODG524356:ODH524358 ONC524356:OND524358 OWY524356:OWZ524358 PGU524356:PGV524358 PQQ524356:PQR524358 QAM524356:QAN524358 QKI524356:QKJ524358 QUE524356:QUF524358 REA524356:REB524358 RNW524356:RNX524358 RXS524356:RXT524358 SHO524356:SHP524358 SRK524356:SRL524358 TBG524356:TBH524358 TLC524356:TLD524358 TUY524356:TUZ524358 UEU524356:UEV524358 UOQ524356:UOR524358 UYM524356:UYN524358 VII524356:VIJ524358 VSE524356:VSF524358 WCA524356:WCB524358 WLW524356:WLX524358 WVS524356:WVT524358 K589892:L589894 JG589892:JH589894 TC589892:TD589894 ACY589892:ACZ589894 AMU589892:AMV589894 AWQ589892:AWR589894 BGM589892:BGN589894 BQI589892:BQJ589894 CAE589892:CAF589894 CKA589892:CKB589894 CTW589892:CTX589894 DDS589892:DDT589894 DNO589892:DNP589894 DXK589892:DXL589894 EHG589892:EHH589894 ERC589892:ERD589894 FAY589892:FAZ589894 FKU589892:FKV589894 FUQ589892:FUR589894 GEM589892:GEN589894 GOI589892:GOJ589894 GYE589892:GYF589894 HIA589892:HIB589894 HRW589892:HRX589894 IBS589892:IBT589894 ILO589892:ILP589894 IVK589892:IVL589894 JFG589892:JFH589894 JPC589892:JPD589894 JYY589892:JYZ589894 KIU589892:KIV589894 KSQ589892:KSR589894 LCM589892:LCN589894 LMI589892:LMJ589894 LWE589892:LWF589894 MGA589892:MGB589894 MPW589892:MPX589894 MZS589892:MZT589894 NJO589892:NJP589894 NTK589892:NTL589894 ODG589892:ODH589894 ONC589892:OND589894 OWY589892:OWZ589894 PGU589892:PGV589894 PQQ589892:PQR589894 QAM589892:QAN589894 QKI589892:QKJ589894 QUE589892:QUF589894 REA589892:REB589894 RNW589892:RNX589894 RXS589892:RXT589894 SHO589892:SHP589894 SRK589892:SRL589894 TBG589892:TBH589894 TLC589892:TLD589894 TUY589892:TUZ589894 UEU589892:UEV589894 UOQ589892:UOR589894 UYM589892:UYN589894 VII589892:VIJ589894 VSE589892:VSF589894 WCA589892:WCB589894 WLW589892:WLX589894 WVS589892:WVT589894 K655428:L655430 JG655428:JH655430 TC655428:TD655430 ACY655428:ACZ655430 AMU655428:AMV655430 AWQ655428:AWR655430 BGM655428:BGN655430 BQI655428:BQJ655430 CAE655428:CAF655430 CKA655428:CKB655430 CTW655428:CTX655430 DDS655428:DDT655430 DNO655428:DNP655430 DXK655428:DXL655430 EHG655428:EHH655430 ERC655428:ERD655430 FAY655428:FAZ655430 FKU655428:FKV655430 FUQ655428:FUR655430 GEM655428:GEN655430 GOI655428:GOJ655430 GYE655428:GYF655430 HIA655428:HIB655430 HRW655428:HRX655430 IBS655428:IBT655430 ILO655428:ILP655430 IVK655428:IVL655430 JFG655428:JFH655430 JPC655428:JPD655430 JYY655428:JYZ655430 KIU655428:KIV655430 KSQ655428:KSR655430 LCM655428:LCN655430 LMI655428:LMJ655430 LWE655428:LWF655430 MGA655428:MGB655430 MPW655428:MPX655430 MZS655428:MZT655430 NJO655428:NJP655430 NTK655428:NTL655430 ODG655428:ODH655430 ONC655428:OND655430 OWY655428:OWZ655430 PGU655428:PGV655430 PQQ655428:PQR655430 QAM655428:QAN655430 QKI655428:QKJ655430 QUE655428:QUF655430 REA655428:REB655430 RNW655428:RNX655430 RXS655428:RXT655430 SHO655428:SHP655430 SRK655428:SRL655430 TBG655428:TBH655430 TLC655428:TLD655430 TUY655428:TUZ655430 UEU655428:UEV655430 UOQ655428:UOR655430 UYM655428:UYN655430 VII655428:VIJ655430 VSE655428:VSF655430 WCA655428:WCB655430 WLW655428:WLX655430 WVS655428:WVT655430 K720964:L720966 JG720964:JH720966 TC720964:TD720966 ACY720964:ACZ720966 AMU720964:AMV720966 AWQ720964:AWR720966 BGM720964:BGN720966 BQI720964:BQJ720966 CAE720964:CAF720966 CKA720964:CKB720966 CTW720964:CTX720966 DDS720964:DDT720966 DNO720964:DNP720966 DXK720964:DXL720966 EHG720964:EHH720966 ERC720964:ERD720966 FAY720964:FAZ720966 FKU720964:FKV720966 FUQ720964:FUR720966 GEM720964:GEN720966 GOI720964:GOJ720966 GYE720964:GYF720966 HIA720964:HIB720966 HRW720964:HRX720966 IBS720964:IBT720966 ILO720964:ILP720966 IVK720964:IVL720966 JFG720964:JFH720966 JPC720964:JPD720966 JYY720964:JYZ720966 KIU720964:KIV720966 KSQ720964:KSR720966 LCM720964:LCN720966 LMI720964:LMJ720966 LWE720964:LWF720966 MGA720964:MGB720966 MPW720964:MPX720966 MZS720964:MZT720966 NJO720964:NJP720966 NTK720964:NTL720966 ODG720964:ODH720966 ONC720964:OND720966 OWY720964:OWZ720966 PGU720964:PGV720966 PQQ720964:PQR720966 QAM720964:QAN720966 QKI720964:QKJ720966 QUE720964:QUF720966 REA720964:REB720966 RNW720964:RNX720966 RXS720964:RXT720966 SHO720964:SHP720966 SRK720964:SRL720966 TBG720964:TBH720966 TLC720964:TLD720966 TUY720964:TUZ720966 UEU720964:UEV720966 UOQ720964:UOR720966 UYM720964:UYN720966 VII720964:VIJ720966 VSE720964:VSF720966 WCA720964:WCB720966 WLW720964:WLX720966 WVS720964:WVT720966 K786500:L786502 JG786500:JH786502 TC786500:TD786502 ACY786500:ACZ786502 AMU786500:AMV786502 AWQ786500:AWR786502 BGM786500:BGN786502 BQI786500:BQJ786502 CAE786500:CAF786502 CKA786500:CKB786502 CTW786500:CTX786502 DDS786500:DDT786502 DNO786500:DNP786502 DXK786500:DXL786502 EHG786500:EHH786502 ERC786500:ERD786502 FAY786500:FAZ786502 FKU786500:FKV786502 FUQ786500:FUR786502 GEM786500:GEN786502 GOI786500:GOJ786502 GYE786500:GYF786502 HIA786500:HIB786502 HRW786500:HRX786502 IBS786500:IBT786502 ILO786500:ILP786502 IVK786500:IVL786502 JFG786500:JFH786502 JPC786500:JPD786502 JYY786500:JYZ786502 KIU786500:KIV786502 KSQ786500:KSR786502 LCM786500:LCN786502 LMI786500:LMJ786502 LWE786500:LWF786502 MGA786500:MGB786502 MPW786500:MPX786502 MZS786500:MZT786502 NJO786500:NJP786502 NTK786500:NTL786502 ODG786500:ODH786502 ONC786500:OND786502 OWY786500:OWZ786502 PGU786500:PGV786502 PQQ786500:PQR786502 QAM786500:QAN786502 QKI786500:QKJ786502 QUE786500:QUF786502 REA786500:REB786502 RNW786500:RNX786502 RXS786500:RXT786502 SHO786500:SHP786502 SRK786500:SRL786502 TBG786500:TBH786502 TLC786500:TLD786502 TUY786500:TUZ786502 UEU786500:UEV786502 UOQ786500:UOR786502 UYM786500:UYN786502 VII786500:VIJ786502 VSE786500:VSF786502 WCA786500:WCB786502 WLW786500:WLX786502 WVS786500:WVT786502 K852036:L852038 JG852036:JH852038 TC852036:TD852038 ACY852036:ACZ852038 AMU852036:AMV852038 AWQ852036:AWR852038 BGM852036:BGN852038 BQI852036:BQJ852038 CAE852036:CAF852038 CKA852036:CKB852038 CTW852036:CTX852038 DDS852036:DDT852038 DNO852036:DNP852038 DXK852036:DXL852038 EHG852036:EHH852038 ERC852036:ERD852038 FAY852036:FAZ852038 FKU852036:FKV852038 FUQ852036:FUR852038 GEM852036:GEN852038 GOI852036:GOJ852038 GYE852036:GYF852038 HIA852036:HIB852038 HRW852036:HRX852038 IBS852036:IBT852038 ILO852036:ILP852038 IVK852036:IVL852038 JFG852036:JFH852038 JPC852036:JPD852038 JYY852036:JYZ852038 KIU852036:KIV852038 KSQ852036:KSR852038 LCM852036:LCN852038 LMI852036:LMJ852038 LWE852036:LWF852038 MGA852036:MGB852038 MPW852036:MPX852038 MZS852036:MZT852038 NJO852036:NJP852038 NTK852036:NTL852038 ODG852036:ODH852038 ONC852036:OND852038 OWY852036:OWZ852038 PGU852036:PGV852038 PQQ852036:PQR852038 QAM852036:QAN852038 QKI852036:QKJ852038 QUE852036:QUF852038 REA852036:REB852038 RNW852036:RNX852038 RXS852036:RXT852038 SHO852036:SHP852038 SRK852036:SRL852038 TBG852036:TBH852038 TLC852036:TLD852038 TUY852036:TUZ852038 UEU852036:UEV852038 UOQ852036:UOR852038 UYM852036:UYN852038 VII852036:VIJ852038 VSE852036:VSF852038 WCA852036:WCB852038 WLW852036:WLX852038 WVS852036:WVT852038 K917572:L917574 JG917572:JH917574 TC917572:TD917574 ACY917572:ACZ917574 AMU917572:AMV917574 AWQ917572:AWR917574 BGM917572:BGN917574 BQI917572:BQJ917574 CAE917572:CAF917574 CKA917572:CKB917574 CTW917572:CTX917574 DDS917572:DDT917574 DNO917572:DNP917574 DXK917572:DXL917574 EHG917572:EHH917574 ERC917572:ERD917574 FAY917572:FAZ917574 FKU917572:FKV917574 FUQ917572:FUR917574 GEM917572:GEN917574 GOI917572:GOJ917574 GYE917572:GYF917574 HIA917572:HIB917574 HRW917572:HRX917574 IBS917572:IBT917574 ILO917572:ILP917574 IVK917572:IVL917574 JFG917572:JFH917574 JPC917572:JPD917574 JYY917572:JYZ917574 KIU917572:KIV917574 KSQ917572:KSR917574 LCM917572:LCN917574 LMI917572:LMJ917574 LWE917572:LWF917574 MGA917572:MGB917574 MPW917572:MPX917574 MZS917572:MZT917574 NJO917572:NJP917574 NTK917572:NTL917574 ODG917572:ODH917574 ONC917572:OND917574 OWY917572:OWZ917574 PGU917572:PGV917574 PQQ917572:PQR917574 QAM917572:QAN917574 QKI917572:QKJ917574 QUE917572:QUF917574 REA917572:REB917574 RNW917572:RNX917574 RXS917572:RXT917574 SHO917572:SHP917574 SRK917572:SRL917574 TBG917572:TBH917574 TLC917572:TLD917574 TUY917572:TUZ917574 UEU917572:UEV917574 UOQ917572:UOR917574 UYM917572:UYN917574 VII917572:VIJ917574 VSE917572:VSF917574 WCA917572:WCB917574 WLW917572:WLX917574 WVS917572:WVT917574 K983108:L983110 JG983108:JH983110 TC983108:TD983110 ACY983108:ACZ983110 AMU983108:AMV983110 AWQ983108:AWR983110 BGM983108:BGN983110 BQI983108:BQJ983110 CAE983108:CAF983110 CKA983108:CKB983110 CTW983108:CTX983110 DDS983108:DDT983110 DNO983108:DNP983110 DXK983108:DXL983110 EHG983108:EHH983110 ERC983108:ERD983110 FAY983108:FAZ983110 FKU983108:FKV983110 FUQ983108:FUR983110 GEM983108:GEN983110 GOI983108:GOJ983110 GYE983108:GYF983110 HIA983108:HIB983110 HRW983108:HRX983110 IBS983108:IBT983110 ILO983108:ILP983110 IVK983108:IVL983110 JFG983108:JFH983110 JPC983108:JPD983110 JYY983108:JYZ983110 KIU983108:KIV983110 KSQ983108:KSR983110 LCM983108:LCN983110 LMI983108:LMJ983110 LWE983108:LWF983110 MGA983108:MGB983110 MPW983108:MPX983110 MZS983108:MZT983110 NJO983108:NJP983110 NTK983108:NTL983110 ODG983108:ODH983110 ONC983108:OND983110 OWY983108:OWZ983110 PGU983108:PGV983110 PQQ983108:PQR983110 QAM983108:QAN983110 QKI983108:QKJ983110 QUE983108:QUF983110 REA983108:REB983110 RNW983108:RNX983110 RXS983108:RXT983110 SHO983108:SHP983110 SRK983108:SRL983110 TBG983108:TBH983110 TLC983108:TLD983110 TUY983108:TUZ983110 UEU983108:UEV983110 UOQ983108:UOR983110 UYM983108:UYN983110 VII983108:VIJ983110 VSE983108:VSF983110 WCA983108:WCB983110 WLW983108:WLX983110 WVS983108:WVT983110 K17:L20 JG17:JH20 TC17:TD20 ACY17:ACZ20 AMU17:AMV20 AWQ17:AWR20 BGM17:BGN20 BQI17:BQJ20 CAE17:CAF20 CKA17:CKB20 CTW17:CTX20 DDS17:DDT20 DNO17:DNP20 DXK17:DXL20 EHG17:EHH20 ERC17:ERD20 FAY17:FAZ20 FKU17:FKV20 FUQ17:FUR20 GEM17:GEN20 GOI17:GOJ20 GYE17:GYF20 HIA17:HIB20 HRW17:HRX20 IBS17:IBT20 ILO17:ILP20 IVK17:IVL20 JFG17:JFH20 JPC17:JPD20 JYY17:JYZ20 KIU17:KIV20 KSQ17:KSR20 LCM17:LCN20 LMI17:LMJ20 LWE17:LWF20 MGA17:MGB20 MPW17:MPX20 MZS17:MZT20 NJO17:NJP20 NTK17:NTL20 ODG17:ODH20 ONC17:OND20 OWY17:OWZ20 PGU17:PGV20 PQQ17:PQR20 QAM17:QAN20 QKI17:QKJ20 QUE17:QUF20 REA17:REB20 RNW17:RNX20 RXS17:RXT20 SHO17:SHP20 SRK17:SRL20 TBG17:TBH20 TLC17:TLD20 TUY17:TUZ20 UEU17:UEV20 UOQ17:UOR20 UYM17:UYN20 VII17:VIJ20 VSE17:VSF20 WCA17:WCB20 WLW17:WLX20 WVS17:WVT20 K65553:L65556 JG65553:JH65556 TC65553:TD65556 ACY65553:ACZ65556 AMU65553:AMV65556 AWQ65553:AWR65556 BGM65553:BGN65556 BQI65553:BQJ65556 CAE65553:CAF65556 CKA65553:CKB65556 CTW65553:CTX65556 DDS65553:DDT65556 DNO65553:DNP65556 DXK65553:DXL65556 EHG65553:EHH65556 ERC65553:ERD65556 FAY65553:FAZ65556 FKU65553:FKV65556 FUQ65553:FUR65556 GEM65553:GEN65556 GOI65553:GOJ65556 GYE65553:GYF65556 HIA65553:HIB65556 HRW65553:HRX65556 IBS65553:IBT65556 ILO65553:ILP65556 IVK65553:IVL65556 JFG65553:JFH65556 JPC65553:JPD65556 JYY65553:JYZ65556 KIU65553:KIV65556 KSQ65553:KSR65556 LCM65553:LCN65556 LMI65553:LMJ65556 LWE65553:LWF65556 MGA65553:MGB65556 MPW65553:MPX65556 MZS65553:MZT65556 NJO65553:NJP65556 NTK65553:NTL65556 ODG65553:ODH65556 ONC65553:OND65556 OWY65553:OWZ65556 PGU65553:PGV65556 PQQ65553:PQR65556 QAM65553:QAN65556 QKI65553:QKJ65556 QUE65553:QUF65556 REA65553:REB65556 RNW65553:RNX65556 RXS65553:RXT65556 SHO65553:SHP65556 SRK65553:SRL65556 TBG65553:TBH65556 TLC65553:TLD65556 TUY65553:TUZ65556 UEU65553:UEV65556 UOQ65553:UOR65556 UYM65553:UYN65556 VII65553:VIJ65556 VSE65553:VSF65556 WCA65553:WCB65556 WLW65553:WLX65556 WVS65553:WVT65556 K131089:L131092 JG131089:JH131092 TC131089:TD131092 ACY131089:ACZ131092 AMU131089:AMV131092 AWQ131089:AWR131092 BGM131089:BGN131092 BQI131089:BQJ131092 CAE131089:CAF131092 CKA131089:CKB131092 CTW131089:CTX131092 DDS131089:DDT131092 DNO131089:DNP131092 DXK131089:DXL131092 EHG131089:EHH131092 ERC131089:ERD131092 FAY131089:FAZ131092 FKU131089:FKV131092 FUQ131089:FUR131092 GEM131089:GEN131092 GOI131089:GOJ131092 GYE131089:GYF131092 HIA131089:HIB131092 HRW131089:HRX131092 IBS131089:IBT131092 ILO131089:ILP131092 IVK131089:IVL131092 JFG131089:JFH131092 JPC131089:JPD131092 JYY131089:JYZ131092 KIU131089:KIV131092 KSQ131089:KSR131092 LCM131089:LCN131092 LMI131089:LMJ131092 LWE131089:LWF131092 MGA131089:MGB131092 MPW131089:MPX131092 MZS131089:MZT131092 NJO131089:NJP131092 NTK131089:NTL131092 ODG131089:ODH131092 ONC131089:OND131092 OWY131089:OWZ131092 PGU131089:PGV131092 PQQ131089:PQR131092 QAM131089:QAN131092 QKI131089:QKJ131092 QUE131089:QUF131092 REA131089:REB131092 RNW131089:RNX131092 RXS131089:RXT131092 SHO131089:SHP131092 SRK131089:SRL131092 TBG131089:TBH131092 TLC131089:TLD131092 TUY131089:TUZ131092 UEU131089:UEV131092 UOQ131089:UOR131092 UYM131089:UYN131092 VII131089:VIJ131092 VSE131089:VSF131092 WCA131089:WCB131092 WLW131089:WLX131092 WVS131089:WVT131092 K196625:L196628 JG196625:JH196628 TC196625:TD196628 ACY196625:ACZ196628 AMU196625:AMV196628 AWQ196625:AWR196628 BGM196625:BGN196628 BQI196625:BQJ196628 CAE196625:CAF196628 CKA196625:CKB196628 CTW196625:CTX196628 DDS196625:DDT196628 DNO196625:DNP196628 DXK196625:DXL196628 EHG196625:EHH196628 ERC196625:ERD196628 FAY196625:FAZ196628 FKU196625:FKV196628 FUQ196625:FUR196628 GEM196625:GEN196628 GOI196625:GOJ196628 GYE196625:GYF196628 HIA196625:HIB196628 HRW196625:HRX196628 IBS196625:IBT196628 ILO196625:ILP196628 IVK196625:IVL196628 JFG196625:JFH196628 JPC196625:JPD196628 JYY196625:JYZ196628 KIU196625:KIV196628 KSQ196625:KSR196628 LCM196625:LCN196628 LMI196625:LMJ196628 LWE196625:LWF196628 MGA196625:MGB196628 MPW196625:MPX196628 MZS196625:MZT196628 NJO196625:NJP196628 NTK196625:NTL196628 ODG196625:ODH196628 ONC196625:OND196628 OWY196625:OWZ196628 PGU196625:PGV196628 PQQ196625:PQR196628 QAM196625:QAN196628 QKI196625:QKJ196628 QUE196625:QUF196628 REA196625:REB196628 RNW196625:RNX196628 RXS196625:RXT196628 SHO196625:SHP196628 SRK196625:SRL196628 TBG196625:TBH196628 TLC196625:TLD196628 TUY196625:TUZ196628 UEU196625:UEV196628 UOQ196625:UOR196628 UYM196625:UYN196628 VII196625:VIJ196628 VSE196625:VSF196628 WCA196625:WCB196628 WLW196625:WLX196628 WVS196625:WVT196628 K262161:L262164 JG262161:JH262164 TC262161:TD262164 ACY262161:ACZ262164 AMU262161:AMV262164 AWQ262161:AWR262164 BGM262161:BGN262164 BQI262161:BQJ262164 CAE262161:CAF262164 CKA262161:CKB262164 CTW262161:CTX262164 DDS262161:DDT262164 DNO262161:DNP262164 DXK262161:DXL262164 EHG262161:EHH262164 ERC262161:ERD262164 FAY262161:FAZ262164 FKU262161:FKV262164 FUQ262161:FUR262164 GEM262161:GEN262164 GOI262161:GOJ262164 GYE262161:GYF262164 HIA262161:HIB262164 HRW262161:HRX262164 IBS262161:IBT262164 ILO262161:ILP262164 IVK262161:IVL262164 JFG262161:JFH262164 JPC262161:JPD262164 JYY262161:JYZ262164 KIU262161:KIV262164 KSQ262161:KSR262164 LCM262161:LCN262164 LMI262161:LMJ262164 LWE262161:LWF262164 MGA262161:MGB262164 MPW262161:MPX262164 MZS262161:MZT262164 NJO262161:NJP262164 NTK262161:NTL262164 ODG262161:ODH262164 ONC262161:OND262164 OWY262161:OWZ262164 PGU262161:PGV262164 PQQ262161:PQR262164 QAM262161:QAN262164 QKI262161:QKJ262164 QUE262161:QUF262164 REA262161:REB262164 RNW262161:RNX262164 RXS262161:RXT262164 SHO262161:SHP262164 SRK262161:SRL262164 TBG262161:TBH262164 TLC262161:TLD262164 TUY262161:TUZ262164 UEU262161:UEV262164 UOQ262161:UOR262164 UYM262161:UYN262164 VII262161:VIJ262164 VSE262161:VSF262164 WCA262161:WCB262164 WLW262161:WLX262164 WVS262161:WVT262164 K327697:L327700 JG327697:JH327700 TC327697:TD327700 ACY327697:ACZ327700 AMU327697:AMV327700 AWQ327697:AWR327700 BGM327697:BGN327700 BQI327697:BQJ327700 CAE327697:CAF327700 CKA327697:CKB327700 CTW327697:CTX327700 DDS327697:DDT327700 DNO327697:DNP327700 DXK327697:DXL327700 EHG327697:EHH327700 ERC327697:ERD327700 FAY327697:FAZ327700 FKU327697:FKV327700 FUQ327697:FUR327700 GEM327697:GEN327700 GOI327697:GOJ327700 GYE327697:GYF327700 HIA327697:HIB327700 HRW327697:HRX327700 IBS327697:IBT327700 ILO327697:ILP327700 IVK327697:IVL327700 JFG327697:JFH327700 JPC327697:JPD327700 JYY327697:JYZ327700 KIU327697:KIV327700 KSQ327697:KSR327700 LCM327697:LCN327700 LMI327697:LMJ327700 LWE327697:LWF327700 MGA327697:MGB327700 MPW327697:MPX327700 MZS327697:MZT327700 NJO327697:NJP327700 NTK327697:NTL327700 ODG327697:ODH327700 ONC327697:OND327700 OWY327697:OWZ327700 PGU327697:PGV327700 PQQ327697:PQR327700 QAM327697:QAN327700 QKI327697:QKJ327700 QUE327697:QUF327700 REA327697:REB327700 RNW327697:RNX327700 RXS327697:RXT327700 SHO327697:SHP327700 SRK327697:SRL327700 TBG327697:TBH327700 TLC327697:TLD327700 TUY327697:TUZ327700 UEU327697:UEV327700 UOQ327697:UOR327700 UYM327697:UYN327700 VII327697:VIJ327700 VSE327697:VSF327700 WCA327697:WCB327700 WLW327697:WLX327700 WVS327697:WVT327700 K393233:L393236 JG393233:JH393236 TC393233:TD393236 ACY393233:ACZ393236 AMU393233:AMV393236 AWQ393233:AWR393236 BGM393233:BGN393236 BQI393233:BQJ393236 CAE393233:CAF393236 CKA393233:CKB393236 CTW393233:CTX393236 DDS393233:DDT393236 DNO393233:DNP393236 DXK393233:DXL393236 EHG393233:EHH393236 ERC393233:ERD393236 FAY393233:FAZ393236 FKU393233:FKV393236 FUQ393233:FUR393236 GEM393233:GEN393236 GOI393233:GOJ393236 GYE393233:GYF393236 HIA393233:HIB393236 HRW393233:HRX393236 IBS393233:IBT393236 ILO393233:ILP393236 IVK393233:IVL393236 JFG393233:JFH393236 JPC393233:JPD393236 JYY393233:JYZ393236 KIU393233:KIV393236 KSQ393233:KSR393236 LCM393233:LCN393236 LMI393233:LMJ393236 LWE393233:LWF393236 MGA393233:MGB393236 MPW393233:MPX393236 MZS393233:MZT393236 NJO393233:NJP393236 NTK393233:NTL393236 ODG393233:ODH393236 ONC393233:OND393236 OWY393233:OWZ393236 PGU393233:PGV393236 PQQ393233:PQR393236 QAM393233:QAN393236 QKI393233:QKJ393236 QUE393233:QUF393236 REA393233:REB393236 RNW393233:RNX393236 RXS393233:RXT393236 SHO393233:SHP393236 SRK393233:SRL393236 TBG393233:TBH393236 TLC393233:TLD393236 TUY393233:TUZ393236 UEU393233:UEV393236 UOQ393233:UOR393236 UYM393233:UYN393236 VII393233:VIJ393236 VSE393233:VSF393236 WCA393233:WCB393236 WLW393233:WLX393236 WVS393233:WVT393236 K458769:L458772 JG458769:JH458772 TC458769:TD458772 ACY458769:ACZ458772 AMU458769:AMV458772 AWQ458769:AWR458772 BGM458769:BGN458772 BQI458769:BQJ458772 CAE458769:CAF458772 CKA458769:CKB458772 CTW458769:CTX458772 DDS458769:DDT458772 DNO458769:DNP458772 DXK458769:DXL458772 EHG458769:EHH458772 ERC458769:ERD458772 FAY458769:FAZ458772 FKU458769:FKV458772 FUQ458769:FUR458772 GEM458769:GEN458772 GOI458769:GOJ458772 GYE458769:GYF458772 HIA458769:HIB458772 HRW458769:HRX458772 IBS458769:IBT458772 ILO458769:ILP458772 IVK458769:IVL458772 JFG458769:JFH458772 JPC458769:JPD458772 JYY458769:JYZ458772 KIU458769:KIV458772 KSQ458769:KSR458772 LCM458769:LCN458772 LMI458769:LMJ458772 LWE458769:LWF458772 MGA458769:MGB458772 MPW458769:MPX458772 MZS458769:MZT458772 NJO458769:NJP458772 NTK458769:NTL458772 ODG458769:ODH458772 ONC458769:OND458772 OWY458769:OWZ458772 PGU458769:PGV458772 PQQ458769:PQR458772 QAM458769:QAN458772 QKI458769:QKJ458772 QUE458769:QUF458772 REA458769:REB458772 RNW458769:RNX458772 RXS458769:RXT458772 SHO458769:SHP458772 SRK458769:SRL458772 TBG458769:TBH458772 TLC458769:TLD458772 TUY458769:TUZ458772 UEU458769:UEV458772 UOQ458769:UOR458772 UYM458769:UYN458772 VII458769:VIJ458772 VSE458769:VSF458772 WCA458769:WCB458772 WLW458769:WLX458772 WVS458769:WVT458772 K524305:L524308 JG524305:JH524308 TC524305:TD524308 ACY524305:ACZ524308 AMU524305:AMV524308 AWQ524305:AWR524308 BGM524305:BGN524308 BQI524305:BQJ524308 CAE524305:CAF524308 CKA524305:CKB524308 CTW524305:CTX524308 DDS524305:DDT524308 DNO524305:DNP524308 DXK524305:DXL524308 EHG524305:EHH524308 ERC524305:ERD524308 FAY524305:FAZ524308 FKU524305:FKV524308 FUQ524305:FUR524308 GEM524305:GEN524308 GOI524305:GOJ524308 GYE524305:GYF524308 HIA524305:HIB524308 HRW524305:HRX524308 IBS524305:IBT524308 ILO524305:ILP524308 IVK524305:IVL524308 JFG524305:JFH524308 JPC524305:JPD524308 JYY524305:JYZ524308 KIU524305:KIV524308 KSQ524305:KSR524308 LCM524305:LCN524308 LMI524305:LMJ524308 LWE524305:LWF524308 MGA524305:MGB524308 MPW524305:MPX524308 MZS524305:MZT524308 NJO524305:NJP524308 NTK524305:NTL524308 ODG524305:ODH524308 ONC524305:OND524308 OWY524305:OWZ524308 PGU524305:PGV524308 PQQ524305:PQR524308 QAM524305:QAN524308 QKI524305:QKJ524308 QUE524305:QUF524308 REA524305:REB524308 RNW524305:RNX524308 RXS524305:RXT524308 SHO524305:SHP524308 SRK524305:SRL524308 TBG524305:TBH524308 TLC524305:TLD524308 TUY524305:TUZ524308 UEU524305:UEV524308 UOQ524305:UOR524308 UYM524305:UYN524308 VII524305:VIJ524308 VSE524305:VSF524308 WCA524305:WCB524308 WLW524305:WLX524308 WVS524305:WVT524308 K589841:L589844 JG589841:JH589844 TC589841:TD589844 ACY589841:ACZ589844 AMU589841:AMV589844 AWQ589841:AWR589844 BGM589841:BGN589844 BQI589841:BQJ589844 CAE589841:CAF589844 CKA589841:CKB589844 CTW589841:CTX589844 DDS589841:DDT589844 DNO589841:DNP589844 DXK589841:DXL589844 EHG589841:EHH589844 ERC589841:ERD589844 FAY589841:FAZ589844 FKU589841:FKV589844 FUQ589841:FUR589844 GEM589841:GEN589844 GOI589841:GOJ589844 GYE589841:GYF589844 HIA589841:HIB589844 HRW589841:HRX589844 IBS589841:IBT589844 ILO589841:ILP589844 IVK589841:IVL589844 JFG589841:JFH589844 JPC589841:JPD589844 JYY589841:JYZ589844 KIU589841:KIV589844 KSQ589841:KSR589844 LCM589841:LCN589844 LMI589841:LMJ589844 LWE589841:LWF589844 MGA589841:MGB589844 MPW589841:MPX589844 MZS589841:MZT589844 NJO589841:NJP589844 NTK589841:NTL589844 ODG589841:ODH589844 ONC589841:OND589844 OWY589841:OWZ589844 PGU589841:PGV589844 PQQ589841:PQR589844 QAM589841:QAN589844 QKI589841:QKJ589844 QUE589841:QUF589844 REA589841:REB589844 RNW589841:RNX589844 RXS589841:RXT589844 SHO589841:SHP589844 SRK589841:SRL589844 TBG589841:TBH589844 TLC589841:TLD589844 TUY589841:TUZ589844 UEU589841:UEV589844 UOQ589841:UOR589844 UYM589841:UYN589844 VII589841:VIJ589844 VSE589841:VSF589844 WCA589841:WCB589844 WLW589841:WLX589844 WVS589841:WVT589844 K655377:L655380 JG655377:JH655380 TC655377:TD655380 ACY655377:ACZ655380 AMU655377:AMV655380 AWQ655377:AWR655380 BGM655377:BGN655380 BQI655377:BQJ655380 CAE655377:CAF655380 CKA655377:CKB655380 CTW655377:CTX655380 DDS655377:DDT655380 DNO655377:DNP655380 DXK655377:DXL655380 EHG655377:EHH655380 ERC655377:ERD655380 FAY655377:FAZ655380 FKU655377:FKV655380 FUQ655377:FUR655380 GEM655377:GEN655380 GOI655377:GOJ655380 GYE655377:GYF655380 HIA655377:HIB655380 HRW655377:HRX655380 IBS655377:IBT655380 ILO655377:ILP655380 IVK655377:IVL655380 JFG655377:JFH655380 JPC655377:JPD655380 JYY655377:JYZ655380 KIU655377:KIV655380 KSQ655377:KSR655380 LCM655377:LCN655380 LMI655377:LMJ655380 LWE655377:LWF655380 MGA655377:MGB655380 MPW655377:MPX655380 MZS655377:MZT655380 NJO655377:NJP655380 NTK655377:NTL655380 ODG655377:ODH655380 ONC655377:OND655380 OWY655377:OWZ655380 PGU655377:PGV655380 PQQ655377:PQR655380 QAM655377:QAN655380 QKI655377:QKJ655380 QUE655377:QUF655380 REA655377:REB655380 RNW655377:RNX655380 RXS655377:RXT655380 SHO655377:SHP655380 SRK655377:SRL655380 TBG655377:TBH655380 TLC655377:TLD655380 TUY655377:TUZ655380 UEU655377:UEV655380 UOQ655377:UOR655380 UYM655377:UYN655380 VII655377:VIJ655380 VSE655377:VSF655380 WCA655377:WCB655380 WLW655377:WLX655380 WVS655377:WVT655380 K720913:L720916 JG720913:JH720916 TC720913:TD720916 ACY720913:ACZ720916 AMU720913:AMV720916 AWQ720913:AWR720916 BGM720913:BGN720916 BQI720913:BQJ720916 CAE720913:CAF720916 CKA720913:CKB720916 CTW720913:CTX720916 DDS720913:DDT720916 DNO720913:DNP720916 DXK720913:DXL720916 EHG720913:EHH720916 ERC720913:ERD720916 FAY720913:FAZ720916 FKU720913:FKV720916 FUQ720913:FUR720916 GEM720913:GEN720916 GOI720913:GOJ720916 GYE720913:GYF720916 HIA720913:HIB720916 HRW720913:HRX720916 IBS720913:IBT720916 ILO720913:ILP720916 IVK720913:IVL720916 JFG720913:JFH720916 JPC720913:JPD720916 JYY720913:JYZ720916 KIU720913:KIV720916 KSQ720913:KSR720916 LCM720913:LCN720916 LMI720913:LMJ720916 LWE720913:LWF720916 MGA720913:MGB720916 MPW720913:MPX720916 MZS720913:MZT720916 NJO720913:NJP720916 NTK720913:NTL720916 ODG720913:ODH720916 ONC720913:OND720916 OWY720913:OWZ720916 PGU720913:PGV720916 PQQ720913:PQR720916 QAM720913:QAN720916 QKI720913:QKJ720916 QUE720913:QUF720916 REA720913:REB720916 RNW720913:RNX720916 RXS720913:RXT720916 SHO720913:SHP720916 SRK720913:SRL720916 TBG720913:TBH720916 TLC720913:TLD720916 TUY720913:TUZ720916 UEU720913:UEV720916 UOQ720913:UOR720916 UYM720913:UYN720916 VII720913:VIJ720916 VSE720913:VSF720916 WCA720913:WCB720916 WLW720913:WLX720916 WVS720913:WVT720916 K786449:L786452 JG786449:JH786452 TC786449:TD786452 ACY786449:ACZ786452 AMU786449:AMV786452 AWQ786449:AWR786452 BGM786449:BGN786452 BQI786449:BQJ786452 CAE786449:CAF786452 CKA786449:CKB786452 CTW786449:CTX786452 DDS786449:DDT786452 DNO786449:DNP786452 DXK786449:DXL786452 EHG786449:EHH786452 ERC786449:ERD786452 FAY786449:FAZ786452 FKU786449:FKV786452 FUQ786449:FUR786452 GEM786449:GEN786452 GOI786449:GOJ786452 GYE786449:GYF786452 HIA786449:HIB786452 HRW786449:HRX786452 IBS786449:IBT786452 ILO786449:ILP786452 IVK786449:IVL786452 JFG786449:JFH786452 JPC786449:JPD786452 JYY786449:JYZ786452 KIU786449:KIV786452 KSQ786449:KSR786452 LCM786449:LCN786452 LMI786449:LMJ786452 LWE786449:LWF786452 MGA786449:MGB786452 MPW786449:MPX786452 MZS786449:MZT786452 NJO786449:NJP786452 NTK786449:NTL786452 ODG786449:ODH786452 ONC786449:OND786452 OWY786449:OWZ786452 PGU786449:PGV786452 PQQ786449:PQR786452 QAM786449:QAN786452 QKI786449:QKJ786452 QUE786449:QUF786452 REA786449:REB786452 RNW786449:RNX786452 RXS786449:RXT786452 SHO786449:SHP786452 SRK786449:SRL786452 TBG786449:TBH786452 TLC786449:TLD786452 TUY786449:TUZ786452 UEU786449:UEV786452 UOQ786449:UOR786452 UYM786449:UYN786452 VII786449:VIJ786452 VSE786449:VSF786452 WCA786449:WCB786452 WLW786449:WLX786452 WVS786449:WVT786452 K851985:L851988 JG851985:JH851988 TC851985:TD851988 ACY851985:ACZ851988 AMU851985:AMV851988 AWQ851985:AWR851988 BGM851985:BGN851988 BQI851985:BQJ851988 CAE851985:CAF851988 CKA851985:CKB851988 CTW851985:CTX851988 DDS851985:DDT851988 DNO851985:DNP851988 DXK851985:DXL851988 EHG851985:EHH851988 ERC851985:ERD851988 FAY851985:FAZ851988 FKU851985:FKV851988 FUQ851985:FUR851988 GEM851985:GEN851988 GOI851985:GOJ851988 GYE851985:GYF851988 HIA851985:HIB851988 HRW851985:HRX851988 IBS851985:IBT851988 ILO851985:ILP851988 IVK851985:IVL851988 JFG851985:JFH851988 JPC851985:JPD851988 JYY851985:JYZ851988 KIU851985:KIV851988 KSQ851985:KSR851988 LCM851985:LCN851988 LMI851985:LMJ851988 LWE851985:LWF851988 MGA851985:MGB851988 MPW851985:MPX851988 MZS851985:MZT851988 NJO851985:NJP851988 NTK851985:NTL851988 ODG851985:ODH851988 ONC851985:OND851988 OWY851985:OWZ851988 PGU851985:PGV851988 PQQ851985:PQR851988 QAM851985:QAN851988 QKI851985:QKJ851988 QUE851985:QUF851988 REA851985:REB851988 RNW851985:RNX851988 RXS851985:RXT851988 SHO851985:SHP851988 SRK851985:SRL851988 TBG851985:TBH851988 TLC851985:TLD851988 TUY851985:TUZ851988 UEU851985:UEV851988 UOQ851985:UOR851988 UYM851985:UYN851988 VII851985:VIJ851988 VSE851985:VSF851988 WCA851985:WCB851988 WLW851985:WLX851988 WVS851985:WVT851988 K917521:L917524 JG917521:JH917524 TC917521:TD917524 ACY917521:ACZ917524 AMU917521:AMV917524 AWQ917521:AWR917524 BGM917521:BGN917524 BQI917521:BQJ917524 CAE917521:CAF917524 CKA917521:CKB917524 CTW917521:CTX917524 DDS917521:DDT917524 DNO917521:DNP917524 DXK917521:DXL917524 EHG917521:EHH917524 ERC917521:ERD917524 FAY917521:FAZ917524 FKU917521:FKV917524 FUQ917521:FUR917524 GEM917521:GEN917524 GOI917521:GOJ917524 GYE917521:GYF917524 HIA917521:HIB917524 HRW917521:HRX917524 IBS917521:IBT917524 ILO917521:ILP917524 IVK917521:IVL917524 JFG917521:JFH917524 JPC917521:JPD917524 JYY917521:JYZ917524 KIU917521:KIV917524 KSQ917521:KSR917524 LCM917521:LCN917524 LMI917521:LMJ917524 LWE917521:LWF917524 MGA917521:MGB917524 MPW917521:MPX917524 MZS917521:MZT917524 NJO917521:NJP917524 NTK917521:NTL917524 ODG917521:ODH917524 ONC917521:OND917524 OWY917521:OWZ917524 PGU917521:PGV917524 PQQ917521:PQR917524 QAM917521:QAN917524 QKI917521:QKJ917524 QUE917521:QUF917524 REA917521:REB917524 RNW917521:RNX917524 RXS917521:RXT917524 SHO917521:SHP917524 SRK917521:SRL917524 TBG917521:TBH917524 TLC917521:TLD917524 TUY917521:TUZ917524 UEU917521:UEV917524 UOQ917521:UOR917524 UYM917521:UYN917524 VII917521:VIJ917524 VSE917521:VSF917524 WCA917521:WCB917524 WLW917521:WLX917524 WVS917521:WVT917524 K983057:L983060 JG983057:JH983060 TC983057:TD983060 ACY983057:ACZ983060 AMU983057:AMV983060 AWQ983057:AWR983060 BGM983057:BGN983060 BQI983057:BQJ983060 CAE983057:CAF983060 CKA983057:CKB983060 CTW983057:CTX983060 DDS983057:DDT983060 DNO983057:DNP983060 DXK983057:DXL983060 EHG983057:EHH983060 ERC983057:ERD983060 FAY983057:FAZ983060 FKU983057:FKV983060 FUQ983057:FUR983060 GEM983057:GEN983060 GOI983057:GOJ983060 GYE983057:GYF983060 HIA983057:HIB983060 HRW983057:HRX983060 IBS983057:IBT983060 ILO983057:ILP983060 IVK983057:IVL983060 JFG983057:JFH983060 JPC983057:JPD983060 JYY983057:JYZ983060 KIU983057:KIV983060 KSQ983057:KSR983060 LCM983057:LCN983060 LMI983057:LMJ983060 LWE983057:LWF983060 MGA983057:MGB983060 MPW983057:MPX983060 MZS983057:MZT983060 NJO983057:NJP983060 NTK983057:NTL983060 ODG983057:ODH983060 ONC983057:OND983060 OWY983057:OWZ983060 PGU983057:PGV983060 PQQ983057:PQR983060 QAM983057:QAN983060 QKI983057:QKJ983060 QUE983057:QUF983060 REA983057:REB983060 RNW983057:RNX983060 RXS983057:RXT983060 SHO983057:SHP983060 SRK983057:SRL983060 TBG983057:TBH983060 TLC983057:TLD983060 TUY983057:TUZ983060 UEU983057:UEV983060 UOQ983057:UOR983060 UYM983057:UYN983060 VII983057:VIJ983060 VSE983057:VSF983060 WCA983057:WCB983060 WLW983057:WLX983060 WVS983057:WVT983060">
      <formula1>0</formula1>
      <formula2>99.99</formula2>
    </dataValidation>
    <dataValidation type="decimal" imeMode="disabled" allowBlank="1" showInputMessage="1" showErrorMessage="1" errorTitle="入力エラー" error="0～99.9Kgの範囲で入力して下さい。" sqref="K27:L27 JG27:JH27 TC27:TD27 ACY27:ACZ27 AMU27:AMV27 AWQ27:AWR27 BGM27:BGN27 BQI27:BQJ27 CAE27:CAF27 CKA27:CKB27 CTW27:CTX27 DDS27:DDT27 DNO27:DNP27 DXK27:DXL27 EHG27:EHH27 ERC27:ERD27 FAY27:FAZ27 FKU27:FKV27 FUQ27:FUR27 GEM27:GEN27 GOI27:GOJ27 GYE27:GYF27 HIA27:HIB27 HRW27:HRX27 IBS27:IBT27 ILO27:ILP27 IVK27:IVL27 JFG27:JFH27 JPC27:JPD27 JYY27:JYZ27 KIU27:KIV27 KSQ27:KSR27 LCM27:LCN27 LMI27:LMJ27 LWE27:LWF27 MGA27:MGB27 MPW27:MPX27 MZS27:MZT27 NJO27:NJP27 NTK27:NTL27 ODG27:ODH27 ONC27:OND27 OWY27:OWZ27 PGU27:PGV27 PQQ27:PQR27 QAM27:QAN27 QKI27:QKJ27 QUE27:QUF27 REA27:REB27 RNW27:RNX27 RXS27:RXT27 SHO27:SHP27 SRK27:SRL27 TBG27:TBH27 TLC27:TLD27 TUY27:TUZ27 UEU27:UEV27 UOQ27:UOR27 UYM27:UYN27 VII27:VIJ27 VSE27:VSF27 WCA27:WCB27 WLW27:WLX27 WVS27:WVT27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formula1>0</formula1>
      <formula2>99.9</formula2>
    </dataValidation>
    <dataValidation type="decimal" imeMode="disabled" allowBlank="1" showInputMessage="1" showErrorMessage="1" errorTitle="入力エラー" error="0～99.99cmの範囲で入力して下さい。" sqref="K15:L16 JG15:JH16 TC15:TD16 ACY15:ACZ16 AMU15:AMV16 AWQ15:AWR16 BGM15:BGN16 BQI15:BQJ16 CAE15:CAF16 CKA15:CKB16 CTW15:CTX16 DDS15:DDT16 DNO15:DNP16 DXK15:DXL16 EHG15:EHH16 ERC15:ERD16 FAY15:FAZ16 FKU15:FKV16 FUQ15:FUR16 GEM15:GEN16 GOI15:GOJ16 GYE15:GYF16 HIA15:HIB16 HRW15:HRX16 IBS15:IBT16 ILO15:ILP16 IVK15:IVL16 JFG15:JFH16 JPC15:JPD16 JYY15:JYZ16 KIU15:KIV16 KSQ15:KSR16 LCM15:LCN16 LMI15:LMJ16 LWE15:LWF16 MGA15:MGB16 MPW15:MPX16 MZS15:MZT16 NJO15:NJP16 NTK15:NTL16 ODG15:ODH16 ONC15:OND16 OWY15:OWZ16 PGU15:PGV16 PQQ15:PQR16 QAM15:QAN16 QKI15:QKJ16 QUE15:QUF16 REA15:REB16 RNW15:RNX16 RXS15:RXT16 SHO15:SHP16 SRK15:SRL16 TBG15:TBH16 TLC15:TLD16 TUY15:TUZ16 UEU15:UEV16 UOQ15:UOR16 UYM15:UYN16 VII15:VIJ16 VSE15:VSF16 WCA15:WCB16 WLW15:WLX16 WVS15:WVT16 K65551:L65552 JG65551:JH65552 TC65551:TD65552 ACY65551:ACZ65552 AMU65551:AMV65552 AWQ65551:AWR65552 BGM65551:BGN65552 BQI65551:BQJ65552 CAE65551:CAF65552 CKA65551:CKB65552 CTW65551:CTX65552 DDS65551:DDT65552 DNO65551:DNP65552 DXK65551:DXL65552 EHG65551:EHH65552 ERC65551:ERD65552 FAY65551:FAZ65552 FKU65551:FKV65552 FUQ65551:FUR65552 GEM65551:GEN65552 GOI65551:GOJ65552 GYE65551:GYF65552 HIA65551:HIB65552 HRW65551:HRX65552 IBS65551:IBT65552 ILO65551:ILP65552 IVK65551:IVL65552 JFG65551:JFH65552 JPC65551:JPD65552 JYY65551:JYZ65552 KIU65551:KIV65552 KSQ65551:KSR65552 LCM65551:LCN65552 LMI65551:LMJ65552 LWE65551:LWF65552 MGA65551:MGB65552 MPW65551:MPX65552 MZS65551:MZT65552 NJO65551:NJP65552 NTK65551:NTL65552 ODG65551:ODH65552 ONC65551:OND65552 OWY65551:OWZ65552 PGU65551:PGV65552 PQQ65551:PQR65552 QAM65551:QAN65552 QKI65551:QKJ65552 QUE65551:QUF65552 REA65551:REB65552 RNW65551:RNX65552 RXS65551:RXT65552 SHO65551:SHP65552 SRK65551:SRL65552 TBG65551:TBH65552 TLC65551:TLD65552 TUY65551:TUZ65552 UEU65551:UEV65552 UOQ65551:UOR65552 UYM65551:UYN65552 VII65551:VIJ65552 VSE65551:VSF65552 WCA65551:WCB65552 WLW65551:WLX65552 WVS65551:WVT65552 K131087:L131088 JG131087:JH131088 TC131087:TD131088 ACY131087:ACZ131088 AMU131087:AMV131088 AWQ131087:AWR131088 BGM131087:BGN131088 BQI131087:BQJ131088 CAE131087:CAF131088 CKA131087:CKB131088 CTW131087:CTX131088 DDS131087:DDT131088 DNO131087:DNP131088 DXK131087:DXL131088 EHG131087:EHH131088 ERC131087:ERD131088 FAY131087:FAZ131088 FKU131087:FKV131088 FUQ131087:FUR131088 GEM131087:GEN131088 GOI131087:GOJ131088 GYE131087:GYF131088 HIA131087:HIB131088 HRW131087:HRX131088 IBS131087:IBT131088 ILO131087:ILP131088 IVK131087:IVL131088 JFG131087:JFH131088 JPC131087:JPD131088 JYY131087:JYZ131088 KIU131087:KIV131088 KSQ131087:KSR131088 LCM131087:LCN131088 LMI131087:LMJ131088 LWE131087:LWF131088 MGA131087:MGB131088 MPW131087:MPX131088 MZS131087:MZT131088 NJO131087:NJP131088 NTK131087:NTL131088 ODG131087:ODH131088 ONC131087:OND131088 OWY131087:OWZ131088 PGU131087:PGV131088 PQQ131087:PQR131088 QAM131087:QAN131088 QKI131087:QKJ131088 QUE131087:QUF131088 REA131087:REB131088 RNW131087:RNX131088 RXS131087:RXT131088 SHO131087:SHP131088 SRK131087:SRL131088 TBG131087:TBH131088 TLC131087:TLD131088 TUY131087:TUZ131088 UEU131087:UEV131088 UOQ131087:UOR131088 UYM131087:UYN131088 VII131087:VIJ131088 VSE131087:VSF131088 WCA131087:WCB131088 WLW131087:WLX131088 WVS131087:WVT131088 K196623:L196624 JG196623:JH196624 TC196623:TD196624 ACY196623:ACZ196624 AMU196623:AMV196624 AWQ196623:AWR196624 BGM196623:BGN196624 BQI196623:BQJ196624 CAE196623:CAF196624 CKA196623:CKB196624 CTW196623:CTX196624 DDS196623:DDT196624 DNO196623:DNP196624 DXK196623:DXL196624 EHG196623:EHH196624 ERC196623:ERD196624 FAY196623:FAZ196624 FKU196623:FKV196624 FUQ196623:FUR196624 GEM196623:GEN196624 GOI196623:GOJ196624 GYE196623:GYF196624 HIA196623:HIB196624 HRW196623:HRX196624 IBS196623:IBT196624 ILO196623:ILP196624 IVK196623:IVL196624 JFG196623:JFH196624 JPC196623:JPD196624 JYY196623:JYZ196624 KIU196623:KIV196624 KSQ196623:KSR196624 LCM196623:LCN196624 LMI196623:LMJ196624 LWE196623:LWF196624 MGA196623:MGB196624 MPW196623:MPX196624 MZS196623:MZT196624 NJO196623:NJP196624 NTK196623:NTL196624 ODG196623:ODH196624 ONC196623:OND196624 OWY196623:OWZ196624 PGU196623:PGV196624 PQQ196623:PQR196624 QAM196623:QAN196624 QKI196623:QKJ196624 QUE196623:QUF196624 REA196623:REB196624 RNW196623:RNX196624 RXS196623:RXT196624 SHO196623:SHP196624 SRK196623:SRL196624 TBG196623:TBH196624 TLC196623:TLD196624 TUY196623:TUZ196624 UEU196623:UEV196624 UOQ196623:UOR196624 UYM196623:UYN196624 VII196623:VIJ196624 VSE196623:VSF196624 WCA196623:WCB196624 WLW196623:WLX196624 WVS196623:WVT196624 K262159:L262160 JG262159:JH262160 TC262159:TD262160 ACY262159:ACZ262160 AMU262159:AMV262160 AWQ262159:AWR262160 BGM262159:BGN262160 BQI262159:BQJ262160 CAE262159:CAF262160 CKA262159:CKB262160 CTW262159:CTX262160 DDS262159:DDT262160 DNO262159:DNP262160 DXK262159:DXL262160 EHG262159:EHH262160 ERC262159:ERD262160 FAY262159:FAZ262160 FKU262159:FKV262160 FUQ262159:FUR262160 GEM262159:GEN262160 GOI262159:GOJ262160 GYE262159:GYF262160 HIA262159:HIB262160 HRW262159:HRX262160 IBS262159:IBT262160 ILO262159:ILP262160 IVK262159:IVL262160 JFG262159:JFH262160 JPC262159:JPD262160 JYY262159:JYZ262160 KIU262159:KIV262160 KSQ262159:KSR262160 LCM262159:LCN262160 LMI262159:LMJ262160 LWE262159:LWF262160 MGA262159:MGB262160 MPW262159:MPX262160 MZS262159:MZT262160 NJO262159:NJP262160 NTK262159:NTL262160 ODG262159:ODH262160 ONC262159:OND262160 OWY262159:OWZ262160 PGU262159:PGV262160 PQQ262159:PQR262160 QAM262159:QAN262160 QKI262159:QKJ262160 QUE262159:QUF262160 REA262159:REB262160 RNW262159:RNX262160 RXS262159:RXT262160 SHO262159:SHP262160 SRK262159:SRL262160 TBG262159:TBH262160 TLC262159:TLD262160 TUY262159:TUZ262160 UEU262159:UEV262160 UOQ262159:UOR262160 UYM262159:UYN262160 VII262159:VIJ262160 VSE262159:VSF262160 WCA262159:WCB262160 WLW262159:WLX262160 WVS262159:WVT262160 K327695:L327696 JG327695:JH327696 TC327695:TD327696 ACY327695:ACZ327696 AMU327695:AMV327696 AWQ327695:AWR327696 BGM327695:BGN327696 BQI327695:BQJ327696 CAE327695:CAF327696 CKA327695:CKB327696 CTW327695:CTX327696 DDS327695:DDT327696 DNO327695:DNP327696 DXK327695:DXL327696 EHG327695:EHH327696 ERC327695:ERD327696 FAY327695:FAZ327696 FKU327695:FKV327696 FUQ327695:FUR327696 GEM327695:GEN327696 GOI327695:GOJ327696 GYE327695:GYF327696 HIA327695:HIB327696 HRW327695:HRX327696 IBS327695:IBT327696 ILO327695:ILP327696 IVK327695:IVL327696 JFG327695:JFH327696 JPC327695:JPD327696 JYY327695:JYZ327696 KIU327695:KIV327696 KSQ327695:KSR327696 LCM327695:LCN327696 LMI327695:LMJ327696 LWE327695:LWF327696 MGA327695:MGB327696 MPW327695:MPX327696 MZS327695:MZT327696 NJO327695:NJP327696 NTK327695:NTL327696 ODG327695:ODH327696 ONC327695:OND327696 OWY327695:OWZ327696 PGU327695:PGV327696 PQQ327695:PQR327696 QAM327695:QAN327696 QKI327695:QKJ327696 QUE327695:QUF327696 REA327695:REB327696 RNW327695:RNX327696 RXS327695:RXT327696 SHO327695:SHP327696 SRK327695:SRL327696 TBG327695:TBH327696 TLC327695:TLD327696 TUY327695:TUZ327696 UEU327695:UEV327696 UOQ327695:UOR327696 UYM327695:UYN327696 VII327695:VIJ327696 VSE327695:VSF327696 WCA327695:WCB327696 WLW327695:WLX327696 WVS327695:WVT327696 K393231:L393232 JG393231:JH393232 TC393231:TD393232 ACY393231:ACZ393232 AMU393231:AMV393232 AWQ393231:AWR393232 BGM393231:BGN393232 BQI393231:BQJ393232 CAE393231:CAF393232 CKA393231:CKB393232 CTW393231:CTX393232 DDS393231:DDT393232 DNO393231:DNP393232 DXK393231:DXL393232 EHG393231:EHH393232 ERC393231:ERD393232 FAY393231:FAZ393232 FKU393231:FKV393232 FUQ393231:FUR393232 GEM393231:GEN393232 GOI393231:GOJ393232 GYE393231:GYF393232 HIA393231:HIB393232 HRW393231:HRX393232 IBS393231:IBT393232 ILO393231:ILP393232 IVK393231:IVL393232 JFG393231:JFH393232 JPC393231:JPD393232 JYY393231:JYZ393232 KIU393231:KIV393232 KSQ393231:KSR393232 LCM393231:LCN393232 LMI393231:LMJ393232 LWE393231:LWF393232 MGA393231:MGB393232 MPW393231:MPX393232 MZS393231:MZT393232 NJO393231:NJP393232 NTK393231:NTL393232 ODG393231:ODH393232 ONC393231:OND393232 OWY393231:OWZ393232 PGU393231:PGV393232 PQQ393231:PQR393232 QAM393231:QAN393232 QKI393231:QKJ393232 QUE393231:QUF393232 REA393231:REB393232 RNW393231:RNX393232 RXS393231:RXT393232 SHO393231:SHP393232 SRK393231:SRL393232 TBG393231:TBH393232 TLC393231:TLD393232 TUY393231:TUZ393232 UEU393231:UEV393232 UOQ393231:UOR393232 UYM393231:UYN393232 VII393231:VIJ393232 VSE393231:VSF393232 WCA393231:WCB393232 WLW393231:WLX393232 WVS393231:WVT393232 K458767:L458768 JG458767:JH458768 TC458767:TD458768 ACY458767:ACZ458768 AMU458767:AMV458768 AWQ458767:AWR458768 BGM458767:BGN458768 BQI458767:BQJ458768 CAE458767:CAF458768 CKA458767:CKB458768 CTW458767:CTX458768 DDS458767:DDT458768 DNO458767:DNP458768 DXK458767:DXL458768 EHG458767:EHH458768 ERC458767:ERD458768 FAY458767:FAZ458768 FKU458767:FKV458768 FUQ458767:FUR458768 GEM458767:GEN458768 GOI458767:GOJ458768 GYE458767:GYF458768 HIA458767:HIB458768 HRW458767:HRX458768 IBS458767:IBT458768 ILO458767:ILP458768 IVK458767:IVL458768 JFG458767:JFH458768 JPC458767:JPD458768 JYY458767:JYZ458768 KIU458767:KIV458768 KSQ458767:KSR458768 LCM458767:LCN458768 LMI458767:LMJ458768 LWE458767:LWF458768 MGA458767:MGB458768 MPW458767:MPX458768 MZS458767:MZT458768 NJO458767:NJP458768 NTK458767:NTL458768 ODG458767:ODH458768 ONC458767:OND458768 OWY458767:OWZ458768 PGU458767:PGV458768 PQQ458767:PQR458768 QAM458767:QAN458768 QKI458767:QKJ458768 QUE458767:QUF458768 REA458767:REB458768 RNW458767:RNX458768 RXS458767:RXT458768 SHO458767:SHP458768 SRK458767:SRL458768 TBG458767:TBH458768 TLC458767:TLD458768 TUY458767:TUZ458768 UEU458767:UEV458768 UOQ458767:UOR458768 UYM458767:UYN458768 VII458767:VIJ458768 VSE458767:VSF458768 WCA458767:WCB458768 WLW458767:WLX458768 WVS458767:WVT458768 K524303:L524304 JG524303:JH524304 TC524303:TD524304 ACY524303:ACZ524304 AMU524303:AMV524304 AWQ524303:AWR524304 BGM524303:BGN524304 BQI524303:BQJ524304 CAE524303:CAF524304 CKA524303:CKB524304 CTW524303:CTX524304 DDS524303:DDT524304 DNO524303:DNP524304 DXK524303:DXL524304 EHG524303:EHH524304 ERC524303:ERD524304 FAY524303:FAZ524304 FKU524303:FKV524304 FUQ524303:FUR524304 GEM524303:GEN524304 GOI524303:GOJ524304 GYE524303:GYF524304 HIA524303:HIB524304 HRW524303:HRX524304 IBS524303:IBT524304 ILO524303:ILP524304 IVK524303:IVL524304 JFG524303:JFH524304 JPC524303:JPD524304 JYY524303:JYZ524304 KIU524303:KIV524304 KSQ524303:KSR524304 LCM524303:LCN524304 LMI524303:LMJ524304 LWE524303:LWF524304 MGA524303:MGB524304 MPW524303:MPX524304 MZS524303:MZT524304 NJO524303:NJP524304 NTK524303:NTL524304 ODG524303:ODH524304 ONC524303:OND524304 OWY524303:OWZ524304 PGU524303:PGV524304 PQQ524303:PQR524304 QAM524303:QAN524304 QKI524303:QKJ524304 QUE524303:QUF524304 REA524303:REB524304 RNW524303:RNX524304 RXS524303:RXT524304 SHO524303:SHP524304 SRK524303:SRL524304 TBG524303:TBH524304 TLC524303:TLD524304 TUY524303:TUZ524304 UEU524303:UEV524304 UOQ524303:UOR524304 UYM524303:UYN524304 VII524303:VIJ524304 VSE524303:VSF524304 WCA524303:WCB524304 WLW524303:WLX524304 WVS524303:WVT524304 K589839:L589840 JG589839:JH589840 TC589839:TD589840 ACY589839:ACZ589840 AMU589839:AMV589840 AWQ589839:AWR589840 BGM589839:BGN589840 BQI589839:BQJ589840 CAE589839:CAF589840 CKA589839:CKB589840 CTW589839:CTX589840 DDS589839:DDT589840 DNO589839:DNP589840 DXK589839:DXL589840 EHG589839:EHH589840 ERC589839:ERD589840 FAY589839:FAZ589840 FKU589839:FKV589840 FUQ589839:FUR589840 GEM589839:GEN589840 GOI589839:GOJ589840 GYE589839:GYF589840 HIA589839:HIB589840 HRW589839:HRX589840 IBS589839:IBT589840 ILO589839:ILP589840 IVK589839:IVL589840 JFG589839:JFH589840 JPC589839:JPD589840 JYY589839:JYZ589840 KIU589839:KIV589840 KSQ589839:KSR589840 LCM589839:LCN589840 LMI589839:LMJ589840 LWE589839:LWF589840 MGA589839:MGB589840 MPW589839:MPX589840 MZS589839:MZT589840 NJO589839:NJP589840 NTK589839:NTL589840 ODG589839:ODH589840 ONC589839:OND589840 OWY589839:OWZ589840 PGU589839:PGV589840 PQQ589839:PQR589840 QAM589839:QAN589840 QKI589839:QKJ589840 QUE589839:QUF589840 REA589839:REB589840 RNW589839:RNX589840 RXS589839:RXT589840 SHO589839:SHP589840 SRK589839:SRL589840 TBG589839:TBH589840 TLC589839:TLD589840 TUY589839:TUZ589840 UEU589839:UEV589840 UOQ589839:UOR589840 UYM589839:UYN589840 VII589839:VIJ589840 VSE589839:VSF589840 WCA589839:WCB589840 WLW589839:WLX589840 WVS589839:WVT589840 K655375:L655376 JG655375:JH655376 TC655375:TD655376 ACY655375:ACZ655376 AMU655375:AMV655376 AWQ655375:AWR655376 BGM655375:BGN655376 BQI655375:BQJ655376 CAE655375:CAF655376 CKA655375:CKB655376 CTW655375:CTX655376 DDS655375:DDT655376 DNO655375:DNP655376 DXK655375:DXL655376 EHG655375:EHH655376 ERC655375:ERD655376 FAY655375:FAZ655376 FKU655375:FKV655376 FUQ655375:FUR655376 GEM655375:GEN655376 GOI655375:GOJ655376 GYE655375:GYF655376 HIA655375:HIB655376 HRW655375:HRX655376 IBS655375:IBT655376 ILO655375:ILP655376 IVK655375:IVL655376 JFG655375:JFH655376 JPC655375:JPD655376 JYY655375:JYZ655376 KIU655375:KIV655376 KSQ655375:KSR655376 LCM655375:LCN655376 LMI655375:LMJ655376 LWE655375:LWF655376 MGA655375:MGB655376 MPW655375:MPX655376 MZS655375:MZT655376 NJO655375:NJP655376 NTK655375:NTL655376 ODG655375:ODH655376 ONC655375:OND655376 OWY655375:OWZ655376 PGU655375:PGV655376 PQQ655375:PQR655376 QAM655375:QAN655376 QKI655375:QKJ655376 QUE655375:QUF655376 REA655375:REB655376 RNW655375:RNX655376 RXS655375:RXT655376 SHO655375:SHP655376 SRK655375:SRL655376 TBG655375:TBH655376 TLC655375:TLD655376 TUY655375:TUZ655376 UEU655375:UEV655376 UOQ655375:UOR655376 UYM655375:UYN655376 VII655375:VIJ655376 VSE655375:VSF655376 WCA655375:WCB655376 WLW655375:WLX655376 WVS655375:WVT655376 K720911:L720912 JG720911:JH720912 TC720911:TD720912 ACY720911:ACZ720912 AMU720911:AMV720912 AWQ720911:AWR720912 BGM720911:BGN720912 BQI720911:BQJ720912 CAE720911:CAF720912 CKA720911:CKB720912 CTW720911:CTX720912 DDS720911:DDT720912 DNO720911:DNP720912 DXK720911:DXL720912 EHG720911:EHH720912 ERC720911:ERD720912 FAY720911:FAZ720912 FKU720911:FKV720912 FUQ720911:FUR720912 GEM720911:GEN720912 GOI720911:GOJ720912 GYE720911:GYF720912 HIA720911:HIB720912 HRW720911:HRX720912 IBS720911:IBT720912 ILO720911:ILP720912 IVK720911:IVL720912 JFG720911:JFH720912 JPC720911:JPD720912 JYY720911:JYZ720912 KIU720911:KIV720912 KSQ720911:KSR720912 LCM720911:LCN720912 LMI720911:LMJ720912 LWE720911:LWF720912 MGA720911:MGB720912 MPW720911:MPX720912 MZS720911:MZT720912 NJO720911:NJP720912 NTK720911:NTL720912 ODG720911:ODH720912 ONC720911:OND720912 OWY720911:OWZ720912 PGU720911:PGV720912 PQQ720911:PQR720912 QAM720911:QAN720912 QKI720911:QKJ720912 QUE720911:QUF720912 REA720911:REB720912 RNW720911:RNX720912 RXS720911:RXT720912 SHO720911:SHP720912 SRK720911:SRL720912 TBG720911:TBH720912 TLC720911:TLD720912 TUY720911:TUZ720912 UEU720911:UEV720912 UOQ720911:UOR720912 UYM720911:UYN720912 VII720911:VIJ720912 VSE720911:VSF720912 WCA720911:WCB720912 WLW720911:WLX720912 WVS720911:WVT720912 K786447:L786448 JG786447:JH786448 TC786447:TD786448 ACY786447:ACZ786448 AMU786447:AMV786448 AWQ786447:AWR786448 BGM786447:BGN786448 BQI786447:BQJ786448 CAE786447:CAF786448 CKA786447:CKB786448 CTW786447:CTX786448 DDS786447:DDT786448 DNO786447:DNP786448 DXK786447:DXL786448 EHG786447:EHH786448 ERC786447:ERD786448 FAY786447:FAZ786448 FKU786447:FKV786448 FUQ786447:FUR786448 GEM786447:GEN786448 GOI786447:GOJ786448 GYE786447:GYF786448 HIA786447:HIB786448 HRW786447:HRX786448 IBS786447:IBT786448 ILO786447:ILP786448 IVK786447:IVL786448 JFG786447:JFH786448 JPC786447:JPD786448 JYY786447:JYZ786448 KIU786447:KIV786448 KSQ786447:KSR786448 LCM786447:LCN786448 LMI786447:LMJ786448 LWE786447:LWF786448 MGA786447:MGB786448 MPW786447:MPX786448 MZS786447:MZT786448 NJO786447:NJP786448 NTK786447:NTL786448 ODG786447:ODH786448 ONC786447:OND786448 OWY786447:OWZ786448 PGU786447:PGV786448 PQQ786447:PQR786448 QAM786447:QAN786448 QKI786447:QKJ786448 QUE786447:QUF786448 REA786447:REB786448 RNW786447:RNX786448 RXS786447:RXT786448 SHO786447:SHP786448 SRK786447:SRL786448 TBG786447:TBH786448 TLC786447:TLD786448 TUY786447:TUZ786448 UEU786447:UEV786448 UOQ786447:UOR786448 UYM786447:UYN786448 VII786447:VIJ786448 VSE786447:VSF786448 WCA786447:WCB786448 WLW786447:WLX786448 WVS786447:WVT786448 K851983:L851984 JG851983:JH851984 TC851983:TD851984 ACY851983:ACZ851984 AMU851983:AMV851984 AWQ851983:AWR851984 BGM851983:BGN851984 BQI851983:BQJ851984 CAE851983:CAF851984 CKA851983:CKB851984 CTW851983:CTX851984 DDS851983:DDT851984 DNO851983:DNP851984 DXK851983:DXL851984 EHG851983:EHH851984 ERC851983:ERD851984 FAY851983:FAZ851984 FKU851983:FKV851984 FUQ851983:FUR851984 GEM851983:GEN851984 GOI851983:GOJ851984 GYE851983:GYF851984 HIA851983:HIB851984 HRW851983:HRX851984 IBS851983:IBT851984 ILO851983:ILP851984 IVK851983:IVL851984 JFG851983:JFH851984 JPC851983:JPD851984 JYY851983:JYZ851984 KIU851983:KIV851984 KSQ851983:KSR851984 LCM851983:LCN851984 LMI851983:LMJ851984 LWE851983:LWF851984 MGA851983:MGB851984 MPW851983:MPX851984 MZS851983:MZT851984 NJO851983:NJP851984 NTK851983:NTL851984 ODG851983:ODH851984 ONC851983:OND851984 OWY851983:OWZ851984 PGU851983:PGV851984 PQQ851983:PQR851984 QAM851983:QAN851984 QKI851983:QKJ851984 QUE851983:QUF851984 REA851983:REB851984 RNW851983:RNX851984 RXS851983:RXT851984 SHO851983:SHP851984 SRK851983:SRL851984 TBG851983:TBH851984 TLC851983:TLD851984 TUY851983:TUZ851984 UEU851983:UEV851984 UOQ851983:UOR851984 UYM851983:UYN851984 VII851983:VIJ851984 VSE851983:VSF851984 WCA851983:WCB851984 WLW851983:WLX851984 WVS851983:WVT851984 K917519:L917520 JG917519:JH917520 TC917519:TD917520 ACY917519:ACZ917520 AMU917519:AMV917520 AWQ917519:AWR917520 BGM917519:BGN917520 BQI917519:BQJ917520 CAE917519:CAF917520 CKA917519:CKB917520 CTW917519:CTX917520 DDS917519:DDT917520 DNO917519:DNP917520 DXK917519:DXL917520 EHG917519:EHH917520 ERC917519:ERD917520 FAY917519:FAZ917520 FKU917519:FKV917520 FUQ917519:FUR917520 GEM917519:GEN917520 GOI917519:GOJ917520 GYE917519:GYF917520 HIA917519:HIB917520 HRW917519:HRX917520 IBS917519:IBT917520 ILO917519:ILP917520 IVK917519:IVL917520 JFG917519:JFH917520 JPC917519:JPD917520 JYY917519:JYZ917520 KIU917519:KIV917520 KSQ917519:KSR917520 LCM917519:LCN917520 LMI917519:LMJ917520 LWE917519:LWF917520 MGA917519:MGB917520 MPW917519:MPX917520 MZS917519:MZT917520 NJO917519:NJP917520 NTK917519:NTL917520 ODG917519:ODH917520 ONC917519:OND917520 OWY917519:OWZ917520 PGU917519:PGV917520 PQQ917519:PQR917520 QAM917519:QAN917520 QKI917519:QKJ917520 QUE917519:QUF917520 REA917519:REB917520 RNW917519:RNX917520 RXS917519:RXT917520 SHO917519:SHP917520 SRK917519:SRL917520 TBG917519:TBH917520 TLC917519:TLD917520 TUY917519:TUZ917520 UEU917519:UEV917520 UOQ917519:UOR917520 UYM917519:UYN917520 VII917519:VIJ917520 VSE917519:VSF917520 WCA917519:WCB917520 WLW917519:WLX917520 WVS917519:WVT917520 K983055:L983056 JG983055:JH983056 TC983055:TD983056 ACY983055:ACZ983056 AMU983055:AMV983056 AWQ983055:AWR983056 BGM983055:BGN983056 BQI983055:BQJ983056 CAE983055:CAF983056 CKA983055:CKB983056 CTW983055:CTX983056 DDS983055:DDT983056 DNO983055:DNP983056 DXK983055:DXL983056 EHG983055:EHH983056 ERC983055:ERD983056 FAY983055:FAZ983056 FKU983055:FKV983056 FUQ983055:FUR983056 GEM983055:GEN983056 GOI983055:GOJ983056 GYE983055:GYF983056 HIA983055:HIB983056 HRW983055:HRX983056 IBS983055:IBT983056 ILO983055:ILP983056 IVK983055:IVL983056 JFG983055:JFH983056 JPC983055:JPD983056 JYY983055:JYZ983056 KIU983055:KIV983056 KSQ983055:KSR983056 LCM983055:LCN983056 LMI983055:LMJ983056 LWE983055:LWF983056 MGA983055:MGB983056 MPW983055:MPX983056 MZS983055:MZT983056 NJO983055:NJP983056 NTK983055:NTL983056 ODG983055:ODH983056 ONC983055:OND983056 OWY983055:OWZ983056 PGU983055:PGV983056 PQQ983055:PQR983056 QAM983055:QAN983056 QKI983055:QKJ983056 QUE983055:QUF983056 REA983055:REB983056 RNW983055:RNX983056 RXS983055:RXT983056 SHO983055:SHP983056 SRK983055:SRL983056 TBG983055:TBH983056 TLC983055:TLD983056 TUY983055:TUZ983056 UEU983055:UEV983056 UOQ983055:UOR983056 UYM983055:UYN983056 VII983055:VIJ983056 VSE983055:VSF983056 WCA983055:WCB983056 WLW983055:WLX983056 WVS983055:WVT983056">
      <formula1>0</formula1>
      <formula2>99.99</formula2>
    </dataValidation>
    <dataValidation type="decimal" imeMode="disabled" allowBlank="1" showInputMessage="1" showErrorMessage="1" errorTitle="入力エラー" error="0～99.99Kgの範囲で入力して下さい。" sqref="K12:L14 JG12:JH14 TC12:TD14 ACY12:ACZ14 AMU12:AMV14 AWQ12:AWR14 BGM12:BGN14 BQI12:BQJ14 CAE12:CAF14 CKA12:CKB14 CTW12:CTX14 DDS12:DDT14 DNO12:DNP14 DXK12:DXL14 EHG12:EHH14 ERC12:ERD14 FAY12:FAZ14 FKU12:FKV14 FUQ12:FUR14 GEM12:GEN14 GOI12:GOJ14 GYE12:GYF14 HIA12:HIB14 HRW12:HRX14 IBS12:IBT14 ILO12:ILP14 IVK12:IVL14 JFG12:JFH14 JPC12:JPD14 JYY12:JYZ14 KIU12:KIV14 KSQ12:KSR14 LCM12:LCN14 LMI12:LMJ14 LWE12:LWF14 MGA12:MGB14 MPW12:MPX14 MZS12:MZT14 NJO12:NJP14 NTK12:NTL14 ODG12:ODH14 ONC12:OND14 OWY12:OWZ14 PGU12:PGV14 PQQ12:PQR14 QAM12:QAN14 QKI12:QKJ14 QUE12:QUF14 REA12:REB14 RNW12:RNX14 RXS12:RXT14 SHO12:SHP14 SRK12:SRL14 TBG12:TBH14 TLC12:TLD14 TUY12:TUZ14 UEU12:UEV14 UOQ12:UOR14 UYM12:UYN14 VII12:VIJ14 VSE12:VSF14 WCA12:WCB14 WLW12:WLX14 WVS12:WVT14 K65548:L65550 JG65548:JH65550 TC65548:TD65550 ACY65548:ACZ65550 AMU65548:AMV65550 AWQ65548:AWR65550 BGM65548:BGN65550 BQI65548:BQJ65550 CAE65548:CAF65550 CKA65548:CKB65550 CTW65548:CTX65550 DDS65548:DDT65550 DNO65548:DNP65550 DXK65548:DXL65550 EHG65548:EHH65550 ERC65548:ERD65550 FAY65548:FAZ65550 FKU65548:FKV65550 FUQ65548:FUR65550 GEM65548:GEN65550 GOI65548:GOJ65550 GYE65548:GYF65550 HIA65548:HIB65550 HRW65548:HRX65550 IBS65548:IBT65550 ILO65548:ILP65550 IVK65548:IVL65550 JFG65548:JFH65550 JPC65548:JPD65550 JYY65548:JYZ65550 KIU65548:KIV65550 KSQ65548:KSR65550 LCM65548:LCN65550 LMI65548:LMJ65550 LWE65548:LWF65550 MGA65548:MGB65550 MPW65548:MPX65550 MZS65548:MZT65550 NJO65548:NJP65550 NTK65548:NTL65550 ODG65548:ODH65550 ONC65548:OND65550 OWY65548:OWZ65550 PGU65548:PGV65550 PQQ65548:PQR65550 QAM65548:QAN65550 QKI65548:QKJ65550 QUE65548:QUF65550 REA65548:REB65550 RNW65548:RNX65550 RXS65548:RXT65550 SHO65548:SHP65550 SRK65548:SRL65550 TBG65548:TBH65550 TLC65548:TLD65550 TUY65548:TUZ65550 UEU65548:UEV65550 UOQ65548:UOR65550 UYM65548:UYN65550 VII65548:VIJ65550 VSE65548:VSF65550 WCA65548:WCB65550 WLW65548:WLX65550 WVS65548:WVT65550 K131084:L131086 JG131084:JH131086 TC131084:TD131086 ACY131084:ACZ131086 AMU131084:AMV131086 AWQ131084:AWR131086 BGM131084:BGN131086 BQI131084:BQJ131086 CAE131084:CAF131086 CKA131084:CKB131086 CTW131084:CTX131086 DDS131084:DDT131086 DNO131084:DNP131086 DXK131084:DXL131086 EHG131084:EHH131086 ERC131084:ERD131086 FAY131084:FAZ131086 FKU131084:FKV131086 FUQ131084:FUR131086 GEM131084:GEN131086 GOI131084:GOJ131086 GYE131084:GYF131086 HIA131084:HIB131086 HRW131084:HRX131086 IBS131084:IBT131086 ILO131084:ILP131086 IVK131084:IVL131086 JFG131084:JFH131086 JPC131084:JPD131086 JYY131084:JYZ131086 KIU131084:KIV131086 KSQ131084:KSR131086 LCM131084:LCN131086 LMI131084:LMJ131086 LWE131084:LWF131086 MGA131084:MGB131086 MPW131084:MPX131086 MZS131084:MZT131086 NJO131084:NJP131086 NTK131084:NTL131086 ODG131084:ODH131086 ONC131084:OND131086 OWY131084:OWZ131086 PGU131084:PGV131086 PQQ131084:PQR131086 QAM131084:QAN131086 QKI131084:QKJ131086 QUE131084:QUF131086 REA131084:REB131086 RNW131084:RNX131086 RXS131084:RXT131086 SHO131084:SHP131086 SRK131084:SRL131086 TBG131084:TBH131086 TLC131084:TLD131086 TUY131084:TUZ131086 UEU131084:UEV131086 UOQ131084:UOR131086 UYM131084:UYN131086 VII131084:VIJ131086 VSE131084:VSF131086 WCA131084:WCB131086 WLW131084:WLX131086 WVS131084:WVT131086 K196620:L196622 JG196620:JH196622 TC196620:TD196622 ACY196620:ACZ196622 AMU196620:AMV196622 AWQ196620:AWR196622 BGM196620:BGN196622 BQI196620:BQJ196622 CAE196620:CAF196622 CKA196620:CKB196622 CTW196620:CTX196622 DDS196620:DDT196622 DNO196620:DNP196622 DXK196620:DXL196622 EHG196620:EHH196622 ERC196620:ERD196622 FAY196620:FAZ196622 FKU196620:FKV196622 FUQ196620:FUR196622 GEM196620:GEN196622 GOI196620:GOJ196622 GYE196620:GYF196622 HIA196620:HIB196622 HRW196620:HRX196622 IBS196620:IBT196622 ILO196620:ILP196622 IVK196620:IVL196622 JFG196620:JFH196622 JPC196620:JPD196622 JYY196620:JYZ196622 KIU196620:KIV196622 KSQ196620:KSR196622 LCM196620:LCN196622 LMI196620:LMJ196622 LWE196620:LWF196622 MGA196620:MGB196622 MPW196620:MPX196622 MZS196620:MZT196622 NJO196620:NJP196622 NTK196620:NTL196622 ODG196620:ODH196622 ONC196620:OND196622 OWY196620:OWZ196622 PGU196620:PGV196622 PQQ196620:PQR196622 QAM196620:QAN196622 QKI196620:QKJ196622 QUE196620:QUF196622 REA196620:REB196622 RNW196620:RNX196622 RXS196620:RXT196622 SHO196620:SHP196622 SRK196620:SRL196622 TBG196620:TBH196622 TLC196620:TLD196622 TUY196620:TUZ196622 UEU196620:UEV196622 UOQ196620:UOR196622 UYM196620:UYN196622 VII196620:VIJ196622 VSE196620:VSF196622 WCA196620:WCB196622 WLW196620:WLX196622 WVS196620:WVT196622 K262156:L262158 JG262156:JH262158 TC262156:TD262158 ACY262156:ACZ262158 AMU262156:AMV262158 AWQ262156:AWR262158 BGM262156:BGN262158 BQI262156:BQJ262158 CAE262156:CAF262158 CKA262156:CKB262158 CTW262156:CTX262158 DDS262156:DDT262158 DNO262156:DNP262158 DXK262156:DXL262158 EHG262156:EHH262158 ERC262156:ERD262158 FAY262156:FAZ262158 FKU262156:FKV262158 FUQ262156:FUR262158 GEM262156:GEN262158 GOI262156:GOJ262158 GYE262156:GYF262158 HIA262156:HIB262158 HRW262156:HRX262158 IBS262156:IBT262158 ILO262156:ILP262158 IVK262156:IVL262158 JFG262156:JFH262158 JPC262156:JPD262158 JYY262156:JYZ262158 KIU262156:KIV262158 KSQ262156:KSR262158 LCM262156:LCN262158 LMI262156:LMJ262158 LWE262156:LWF262158 MGA262156:MGB262158 MPW262156:MPX262158 MZS262156:MZT262158 NJO262156:NJP262158 NTK262156:NTL262158 ODG262156:ODH262158 ONC262156:OND262158 OWY262156:OWZ262158 PGU262156:PGV262158 PQQ262156:PQR262158 QAM262156:QAN262158 QKI262156:QKJ262158 QUE262156:QUF262158 REA262156:REB262158 RNW262156:RNX262158 RXS262156:RXT262158 SHO262156:SHP262158 SRK262156:SRL262158 TBG262156:TBH262158 TLC262156:TLD262158 TUY262156:TUZ262158 UEU262156:UEV262158 UOQ262156:UOR262158 UYM262156:UYN262158 VII262156:VIJ262158 VSE262156:VSF262158 WCA262156:WCB262158 WLW262156:WLX262158 WVS262156:WVT262158 K327692:L327694 JG327692:JH327694 TC327692:TD327694 ACY327692:ACZ327694 AMU327692:AMV327694 AWQ327692:AWR327694 BGM327692:BGN327694 BQI327692:BQJ327694 CAE327692:CAF327694 CKA327692:CKB327694 CTW327692:CTX327694 DDS327692:DDT327694 DNO327692:DNP327694 DXK327692:DXL327694 EHG327692:EHH327694 ERC327692:ERD327694 FAY327692:FAZ327694 FKU327692:FKV327694 FUQ327692:FUR327694 GEM327692:GEN327694 GOI327692:GOJ327694 GYE327692:GYF327694 HIA327692:HIB327694 HRW327692:HRX327694 IBS327692:IBT327694 ILO327692:ILP327694 IVK327692:IVL327694 JFG327692:JFH327694 JPC327692:JPD327694 JYY327692:JYZ327694 KIU327692:KIV327694 KSQ327692:KSR327694 LCM327692:LCN327694 LMI327692:LMJ327694 LWE327692:LWF327694 MGA327692:MGB327694 MPW327692:MPX327694 MZS327692:MZT327694 NJO327692:NJP327694 NTK327692:NTL327694 ODG327692:ODH327694 ONC327692:OND327694 OWY327692:OWZ327694 PGU327692:PGV327694 PQQ327692:PQR327694 QAM327692:QAN327694 QKI327692:QKJ327694 QUE327692:QUF327694 REA327692:REB327694 RNW327692:RNX327694 RXS327692:RXT327694 SHO327692:SHP327694 SRK327692:SRL327694 TBG327692:TBH327694 TLC327692:TLD327694 TUY327692:TUZ327694 UEU327692:UEV327694 UOQ327692:UOR327694 UYM327692:UYN327694 VII327692:VIJ327694 VSE327692:VSF327694 WCA327692:WCB327694 WLW327692:WLX327694 WVS327692:WVT327694 K393228:L393230 JG393228:JH393230 TC393228:TD393230 ACY393228:ACZ393230 AMU393228:AMV393230 AWQ393228:AWR393230 BGM393228:BGN393230 BQI393228:BQJ393230 CAE393228:CAF393230 CKA393228:CKB393230 CTW393228:CTX393230 DDS393228:DDT393230 DNO393228:DNP393230 DXK393228:DXL393230 EHG393228:EHH393230 ERC393228:ERD393230 FAY393228:FAZ393230 FKU393228:FKV393230 FUQ393228:FUR393230 GEM393228:GEN393230 GOI393228:GOJ393230 GYE393228:GYF393230 HIA393228:HIB393230 HRW393228:HRX393230 IBS393228:IBT393230 ILO393228:ILP393230 IVK393228:IVL393230 JFG393228:JFH393230 JPC393228:JPD393230 JYY393228:JYZ393230 KIU393228:KIV393230 KSQ393228:KSR393230 LCM393228:LCN393230 LMI393228:LMJ393230 LWE393228:LWF393230 MGA393228:MGB393230 MPW393228:MPX393230 MZS393228:MZT393230 NJO393228:NJP393230 NTK393228:NTL393230 ODG393228:ODH393230 ONC393228:OND393230 OWY393228:OWZ393230 PGU393228:PGV393230 PQQ393228:PQR393230 QAM393228:QAN393230 QKI393228:QKJ393230 QUE393228:QUF393230 REA393228:REB393230 RNW393228:RNX393230 RXS393228:RXT393230 SHO393228:SHP393230 SRK393228:SRL393230 TBG393228:TBH393230 TLC393228:TLD393230 TUY393228:TUZ393230 UEU393228:UEV393230 UOQ393228:UOR393230 UYM393228:UYN393230 VII393228:VIJ393230 VSE393228:VSF393230 WCA393228:WCB393230 WLW393228:WLX393230 WVS393228:WVT393230 K458764:L458766 JG458764:JH458766 TC458764:TD458766 ACY458764:ACZ458766 AMU458764:AMV458766 AWQ458764:AWR458766 BGM458764:BGN458766 BQI458764:BQJ458766 CAE458764:CAF458766 CKA458764:CKB458766 CTW458764:CTX458766 DDS458764:DDT458766 DNO458764:DNP458766 DXK458764:DXL458766 EHG458764:EHH458766 ERC458764:ERD458766 FAY458764:FAZ458766 FKU458764:FKV458766 FUQ458764:FUR458766 GEM458764:GEN458766 GOI458764:GOJ458766 GYE458764:GYF458766 HIA458764:HIB458766 HRW458764:HRX458766 IBS458764:IBT458766 ILO458764:ILP458766 IVK458764:IVL458766 JFG458764:JFH458766 JPC458764:JPD458766 JYY458764:JYZ458766 KIU458764:KIV458766 KSQ458764:KSR458766 LCM458764:LCN458766 LMI458764:LMJ458766 LWE458764:LWF458766 MGA458764:MGB458766 MPW458764:MPX458766 MZS458764:MZT458766 NJO458764:NJP458766 NTK458764:NTL458766 ODG458764:ODH458766 ONC458764:OND458766 OWY458764:OWZ458766 PGU458764:PGV458766 PQQ458764:PQR458766 QAM458764:QAN458766 QKI458764:QKJ458766 QUE458764:QUF458766 REA458764:REB458766 RNW458764:RNX458766 RXS458764:RXT458766 SHO458764:SHP458766 SRK458764:SRL458766 TBG458764:TBH458766 TLC458764:TLD458766 TUY458764:TUZ458766 UEU458764:UEV458766 UOQ458764:UOR458766 UYM458764:UYN458766 VII458764:VIJ458766 VSE458764:VSF458766 WCA458764:WCB458766 WLW458764:WLX458766 WVS458764:WVT458766 K524300:L524302 JG524300:JH524302 TC524300:TD524302 ACY524300:ACZ524302 AMU524300:AMV524302 AWQ524300:AWR524302 BGM524300:BGN524302 BQI524300:BQJ524302 CAE524300:CAF524302 CKA524300:CKB524302 CTW524300:CTX524302 DDS524300:DDT524302 DNO524300:DNP524302 DXK524300:DXL524302 EHG524300:EHH524302 ERC524300:ERD524302 FAY524300:FAZ524302 FKU524300:FKV524302 FUQ524300:FUR524302 GEM524300:GEN524302 GOI524300:GOJ524302 GYE524300:GYF524302 HIA524300:HIB524302 HRW524300:HRX524302 IBS524300:IBT524302 ILO524300:ILP524302 IVK524300:IVL524302 JFG524300:JFH524302 JPC524300:JPD524302 JYY524300:JYZ524302 KIU524300:KIV524302 KSQ524300:KSR524302 LCM524300:LCN524302 LMI524300:LMJ524302 LWE524300:LWF524302 MGA524300:MGB524302 MPW524300:MPX524302 MZS524300:MZT524302 NJO524300:NJP524302 NTK524300:NTL524302 ODG524300:ODH524302 ONC524300:OND524302 OWY524300:OWZ524302 PGU524300:PGV524302 PQQ524300:PQR524302 QAM524300:QAN524302 QKI524300:QKJ524302 QUE524300:QUF524302 REA524300:REB524302 RNW524300:RNX524302 RXS524300:RXT524302 SHO524300:SHP524302 SRK524300:SRL524302 TBG524300:TBH524302 TLC524300:TLD524302 TUY524300:TUZ524302 UEU524300:UEV524302 UOQ524300:UOR524302 UYM524300:UYN524302 VII524300:VIJ524302 VSE524300:VSF524302 WCA524300:WCB524302 WLW524300:WLX524302 WVS524300:WVT524302 K589836:L589838 JG589836:JH589838 TC589836:TD589838 ACY589836:ACZ589838 AMU589836:AMV589838 AWQ589836:AWR589838 BGM589836:BGN589838 BQI589836:BQJ589838 CAE589836:CAF589838 CKA589836:CKB589838 CTW589836:CTX589838 DDS589836:DDT589838 DNO589836:DNP589838 DXK589836:DXL589838 EHG589836:EHH589838 ERC589836:ERD589838 FAY589836:FAZ589838 FKU589836:FKV589838 FUQ589836:FUR589838 GEM589836:GEN589838 GOI589836:GOJ589838 GYE589836:GYF589838 HIA589836:HIB589838 HRW589836:HRX589838 IBS589836:IBT589838 ILO589836:ILP589838 IVK589836:IVL589838 JFG589836:JFH589838 JPC589836:JPD589838 JYY589836:JYZ589838 KIU589836:KIV589838 KSQ589836:KSR589838 LCM589836:LCN589838 LMI589836:LMJ589838 LWE589836:LWF589838 MGA589836:MGB589838 MPW589836:MPX589838 MZS589836:MZT589838 NJO589836:NJP589838 NTK589836:NTL589838 ODG589836:ODH589838 ONC589836:OND589838 OWY589836:OWZ589838 PGU589836:PGV589838 PQQ589836:PQR589838 QAM589836:QAN589838 QKI589836:QKJ589838 QUE589836:QUF589838 REA589836:REB589838 RNW589836:RNX589838 RXS589836:RXT589838 SHO589836:SHP589838 SRK589836:SRL589838 TBG589836:TBH589838 TLC589836:TLD589838 TUY589836:TUZ589838 UEU589836:UEV589838 UOQ589836:UOR589838 UYM589836:UYN589838 VII589836:VIJ589838 VSE589836:VSF589838 WCA589836:WCB589838 WLW589836:WLX589838 WVS589836:WVT589838 K655372:L655374 JG655372:JH655374 TC655372:TD655374 ACY655372:ACZ655374 AMU655372:AMV655374 AWQ655372:AWR655374 BGM655372:BGN655374 BQI655372:BQJ655374 CAE655372:CAF655374 CKA655372:CKB655374 CTW655372:CTX655374 DDS655372:DDT655374 DNO655372:DNP655374 DXK655372:DXL655374 EHG655372:EHH655374 ERC655372:ERD655374 FAY655372:FAZ655374 FKU655372:FKV655374 FUQ655372:FUR655374 GEM655372:GEN655374 GOI655372:GOJ655374 GYE655372:GYF655374 HIA655372:HIB655374 HRW655372:HRX655374 IBS655372:IBT655374 ILO655372:ILP655374 IVK655372:IVL655374 JFG655372:JFH655374 JPC655372:JPD655374 JYY655372:JYZ655374 KIU655372:KIV655374 KSQ655372:KSR655374 LCM655372:LCN655374 LMI655372:LMJ655374 LWE655372:LWF655374 MGA655372:MGB655374 MPW655372:MPX655374 MZS655372:MZT655374 NJO655372:NJP655374 NTK655372:NTL655374 ODG655372:ODH655374 ONC655372:OND655374 OWY655372:OWZ655374 PGU655372:PGV655374 PQQ655372:PQR655374 QAM655372:QAN655374 QKI655372:QKJ655374 QUE655372:QUF655374 REA655372:REB655374 RNW655372:RNX655374 RXS655372:RXT655374 SHO655372:SHP655374 SRK655372:SRL655374 TBG655372:TBH655374 TLC655372:TLD655374 TUY655372:TUZ655374 UEU655372:UEV655374 UOQ655372:UOR655374 UYM655372:UYN655374 VII655372:VIJ655374 VSE655372:VSF655374 WCA655372:WCB655374 WLW655372:WLX655374 WVS655372:WVT655374 K720908:L720910 JG720908:JH720910 TC720908:TD720910 ACY720908:ACZ720910 AMU720908:AMV720910 AWQ720908:AWR720910 BGM720908:BGN720910 BQI720908:BQJ720910 CAE720908:CAF720910 CKA720908:CKB720910 CTW720908:CTX720910 DDS720908:DDT720910 DNO720908:DNP720910 DXK720908:DXL720910 EHG720908:EHH720910 ERC720908:ERD720910 FAY720908:FAZ720910 FKU720908:FKV720910 FUQ720908:FUR720910 GEM720908:GEN720910 GOI720908:GOJ720910 GYE720908:GYF720910 HIA720908:HIB720910 HRW720908:HRX720910 IBS720908:IBT720910 ILO720908:ILP720910 IVK720908:IVL720910 JFG720908:JFH720910 JPC720908:JPD720910 JYY720908:JYZ720910 KIU720908:KIV720910 KSQ720908:KSR720910 LCM720908:LCN720910 LMI720908:LMJ720910 LWE720908:LWF720910 MGA720908:MGB720910 MPW720908:MPX720910 MZS720908:MZT720910 NJO720908:NJP720910 NTK720908:NTL720910 ODG720908:ODH720910 ONC720908:OND720910 OWY720908:OWZ720910 PGU720908:PGV720910 PQQ720908:PQR720910 QAM720908:QAN720910 QKI720908:QKJ720910 QUE720908:QUF720910 REA720908:REB720910 RNW720908:RNX720910 RXS720908:RXT720910 SHO720908:SHP720910 SRK720908:SRL720910 TBG720908:TBH720910 TLC720908:TLD720910 TUY720908:TUZ720910 UEU720908:UEV720910 UOQ720908:UOR720910 UYM720908:UYN720910 VII720908:VIJ720910 VSE720908:VSF720910 WCA720908:WCB720910 WLW720908:WLX720910 WVS720908:WVT720910 K786444:L786446 JG786444:JH786446 TC786444:TD786446 ACY786444:ACZ786446 AMU786444:AMV786446 AWQ786444:AWR786446 BGM786444:BGN786446 BQI786444:BQJ786446 CAE786444:CAF786446 CKA786444:CKB786446 CTW786444:CTX786446 DDS786444:DDT786446 DNO786444:DNP786446 DXK786444:DXL786446 EHG786444:EHH786446 ERC786444:ERD786446 FAY786444:FAZ786446 FKU786444:FKV786446 FUQ786444:FUR786446 GEM786444:GEN786446 GOI786444:GOJ786446 GYE786444:GYF786446 HIA786444:HIB786446 HRW786444:HRX786446 IBS786444:IBT786446 ILO786444:ILP786446 IVK786444:IVL786446 JFG786444:JFH786446 JPC786444:JPD786446 JYY786444:JYZ786446 KIU786444:KIV786446 KSQ786444:KSR786446 LCM786444:LCN786446 LMI786444:LMJ786446 LWE786444:LWF786446 MGA786444:MGB786446 MPW786444:MPX786446 MZS786444:MZT786446 NJO786444:NJP786446 NTK786444:NTL786446 ODG786444:ODH786446 ONC786444:OND786446 OWY786444:OWZ786446 PGU786444:PGV786446 PQQ786444:PQR786446 QAM786444:QAN786446 QKI786444:QKJ786446 QUE786444:QUF786446 REA786444:REB786446 RNW786444:RNX786446 RXS786444:RXT786446 SHO786444:SHP786446 SRK786444:SRL786446 TBG786444:TBH786446 TLC786444:TLD786446 TUY786444:TUZ786446 UEU786444:UEV786446 UOQ786444:UOR786446 UYM786444:UYN786446 VII786444:VIJ786446 VSE786444:VSF786446 WCA786444:WCB786446 WLW786444:WLX786446 WVS786444:WVT786446 K851980:L851982 JG851980:JH851982 TC851980:TD851982 ACY851980:ACZ851982 AMU851980:AMV851982 AWQ851980:AWR851982 BGM851980:BGN851982 BQI851980:BQJ851982 CAE851980:CAF851982 CKA851980:CKB851982 CTW851980:CTX851982 DDS851980:DDT851982 DNO851980:DNP851982 DXK851980:DXL851982 EHG851980:EHH851982 ERC851980:ERD851982 FAY851980:FAZ851982 FKU851980:FKV851982 FUQ851980:FUR851982 GEM851980:GEN851982 GOI851980:GOJ851982 GYE851980:GYF851982 HIA851980:HIB851982 HRW851980:HRX851982 IBS851980:IBT851982 ILO851980:ILP851982 IVK851980:IVL851982 JFG851980:JFH851982 JPC851980:JPD851982 JYY851980:JYZ851982 KIU851980:KIV851982 KSQ851980:KSR851982 LCM851980:LCN851982 LMI851980:LMJ851982 LWE851980:LWF851982 MGA851980:MGB851982 MPW851980:MPX851982 MZS851980:MZT851982 NJO851980:NJP851982 NTK851980:NTL851982 ODG851980:ODH851982 ONC851980:OND851982 OWY851980:OWZ851982 PGU851980:PGV851982 PQQ851980:PQR851982 QAM851980:QAN851982 QKI851980:QKJ851982 QUE851980:QUF851982 REA851980:REB851982 RNW851980:RNX851982 RXS851980:RXT851982 SHO851980:SHP851982 SRK851980:SRL851982 TBG851980:TBH851982 TLC851980:TLD851982 TUY851980:TUZ851982 UEU851980:UEV851982 UOQ851980:UOR851982 UYM851980:UYN851982 VII851980:VIJ851982 VSE851980:VSF851982 WCA851980:WCB851982 WLW851980:WLX851982 WVS851980:WVT851982 K917516:L917518 JG917516:JH917518 TC917516:TD917518 ACY917516:ACZ917518 AMU917516:AMV917518 AWQ917516:AWR917518 BGM917516:BGN917518 BQI917516:BQJ917518 CAE917516:CAF917518 CKA917516:CKB917518 CTW917516:CTX917518 DDS917516:DDT917518 DNO917516:DNP917518 DXK917516:DXL917518 EHG917516:EHH917518 ERC917516:ERD917518 FAY917516:FAZ917518 FKU917516:FKV917518 FUQ917516:FUR917518 GEM917516:GEN917518 GOI917516:GOJ917518 GYE917516:GYF917518 HIA917516:HIB917518 HRW917516:HRX917518 IBS917516:IBT917518 ILO917516:ILP917518 IVK917516:IVL917518 JFG917516:JFH917518 JPC917516:JPD917518 JYY917516:JYZ917518 KIU917516:KIV917518 KSQ917516:KSR917518 LCM917516:LCN917518 LMI917516:LMJ917518 LWE917516:LWF917518 MGA917516:MGB917518 MPW917516:MPX917518 MZS917516:MZT917518 NJO917516:NJP917518 NTK917516:NTL917518 ODG917516:ODH917518 ONC917516:OND917518 OWY917516:OWZ917518 PGU917516:PGV917518 PQQ917516:PQR917518 QAM917516:QAN917518 QKI917516:QKJ917518 QUE917516:QUF917518 REA917516:REB917518 RNW917516:RNX917518 RXS917516:RXT917518 SHO917516:SHP917518 SRK917516:SRL917518 TBG917516:TBH917518 TLC917516:TLD917518 TUY917516:TUZ917518 UEU917516:UEV917518 UOQ917516:UOR917518 UYM917516:UYN917518 VII917516:VIJ917518 VSE917516:VSF917518 WCA917516:WCB917518 WLW917516:WLX917518 WVS917516:WVT917518 K983052:L983054 JG983052:JH983054 TC983052:TD983054 ACY983052:ACZ983054 AMU983052:AMV983054 AWQ983052:AWR983054 BGM983052:BGN983054 BQI983052:BQJ983054 CAE983052:CAF983054 CKA983052:CKB983054 CTW983052:CTX983054 DDS983052:DDT983054 DNO983052:DNP983054 DXK983052:DXL983054 EHG983052:EHH983054 ERC983052:ERD983054 FAY983052:FAZ983054 FKU983052:FKV983054 FUQ983052:FUR983054 GEM983052:GEN983054 GOI983052:GOJ983054 GYE983052:GYF983054 HIA983052:HIB983054 HRW983052:HRX983054 IBS983052:IBT983054 ILO983052:ILP983054 IVK983052:IVL983054 JFG983052:JFH983054 JPC983052:JPD983054 JYY983052:JYZ983054 KIU983052:KIV983054 KSQ983052:KSR983054 LCM983052:LCN983054 LMI983052:LMJ983054 LWE983052:LWF983054 MGA983052:MGB983054 MPW983052:MPX983054 MZS983052:MZT983054 NJO983052:NJP983054 NTK983052:NTL983054 ODG983052:ODH983054 ONC983052:OND983054 OWY983052:OWZ983054 PGU983052:PGV983054 PQQ983052:PQR983054 QAM983052:QAN983054 QKI983052:QKJ983054 QUE983052:QUF983054 REA983052:REB983054 RNW983052:RNX983054 RXS983052:RXT983054 SHO983052:SHP983054 SRK983052:SRL983054 TBG983052:TBH983054 TLC983052:TLD983054 TUY983052:TUZ983054 UEU983052:UEV983054 UOQ983052:UOR983054 UYM983052:UYN983054 VII983052:VIJ983054 VSE983052:VSF983054 WCA983052:WCB983054 WLW983052:WLX983054 WVS983052:WVT983054">
      <formula1>0</formula1>
      <formula2>99.99</formula2>
    </dataValidation>
    <dataValidation type="list" imeMode="disabled" allowBlank="1" showInputMessage="1" showErrorMessage="1" errorTitle="入力エラー" error="リストから値を選択して下さい。" sqref="K62:L62 JG62:JH62 TC62:TD62 ACY62:ACZ62 AMU62:AMV62 AWQ62:AWR62 BGM62:BGN62 BQI62:BQJ62 CAE62:CAF62 CKA62:CKB62 CTW62:CTX62 DDS62:DDT62 DNO62:DNP62 DXK62:DXL62 EHG62:EHH62 ERC62:ERD62 FAY62:FAZ62 FKU62:FKV62 FUQ62:FUR62 GEM62:GEN62 GOI62:GOJ62 GYE62:GYF62 HIA62:HIB62 HRW62:HRX62 IBS62:IBT62 ILO62:ILP62 IVK62:IVL62 JFG62:JFH62 JPC62:JPD62 JYY62:JYZ62 KIU62:KIV62 KSQ62:KSR62 LCM62:LCN62 LMI62:LMJ62 LWE62:LWF62 MGA62:MGB62 MPW62:MPX62 MZS62:MZT62 NJO62:NJP62 NTK62:NTL62 ODG62:ODH62 ONC62:OND62 OWY62:OWZ62 PGU62:PGV62 PQQ62:PQR62 QAM62:QAN62 QKI62:QKJ62 QUE62:QUF62 REA62:REB62 RNW62:RNX62 RXS62:RXT62 SHO62:SHP62 SRK62:SRL62 TBG62:TBH62 TLC62:TLD62 TUY62:TUZ62 UEU62:UEV62 UOQ62:UOR62 UYM62:UYN62 VII62:VIJ62 VSE62:VSF62 WCA62:WCB62 WLW62:WLX62 WVS62:WVT62 K65598:L65598 JG65598:JH65598 TC65598:TD65598 ACY65598:ACZ65598 AMU65598:AMV65598 AWQ65598:AWR65598 BGM65598:BGN65598 BQI65598:BQJ65598 CAE65598:CAF65598 CKA65598:CKB65598 CTW65598:CTX65598 DDS65598:DDT65598 DNO65598:DNP65598 DXK65598:DXL65598 EHG65598:EHH65598 ERC65598:ERD65598 FAY65598:FAZ65598 FKU65598:FKV65598 FUQ65598:FUR65598 GEM65598:GEN65598 GOI65598:GOJ65598 GYE65598:GYF65598 HIA65598:HIB65598 HRW65598:HRX65598 IBS65598:IBT65598 ILO65598:ILP65598 IVK65598:IVL65598 JFG65598:JFH65598 JPC65598:JPD65598 JYY65598:JYZ65598 KIU65598:KIV65598 KSQ65598:KSR65598 LCM65598:LCN65598 LMI65598:LMJ65598 LWE65598:LWF65598 MGA65598:MGB65598 MPW65598:MPX65598 MZS65598:MZT65598 NJO65598:NJP65598 NTK65598:NTL65598 ODG65598:ODH65598 ONC65598:OND65598 OWY65598:OWZ65598 PGU65598:PGV65598 PQQ65598:PQR65598 QAM65598:QAN65598 QKI65598:QKJ65598 QUE65598:QUF65598 REA65598:REB65598 RNW65598:RNX65598 RXS65598:RXT65598 SHO65598:SHP65598 SRK65598:SRL65598 TBG65598:TBH65598 TLC65598:TLD65598 TUY65598:TUZ65598 UEU65598:UEV65598 UOQ65598:UOR65598 UYM65598:UYN65598 VII65598:VIJ65598 VSE65598:VSF65598 WCA65598:WCB65598 WLW65598:WLX65598 WVS65598:WVT65598 K131134:L131134 JG131134:JH131134 TC131134:TD131134 ACY131134:ACZ131134 AMU131134:AMV131134 AWQ131134:AWR131134 BGM131134:BGN131134 BQI131134:BQJ131134 CAE131134:CAF131134 CKA131134:CKB131134 CTW131134:CTX131134 DDS131134:DDT131134 DNO131134:DNP131134 DXK131134:DXL131134 EHG131134:EHH131134 ERC131134:ERD131134 FAY131134:FAZ131134 FKU131134:FKV131134 FUQ131134:FUR131134 GEM131134:GEN131134 GOI131134:GOJ131134 GYE131134:GYF131134 HIA131134:HIB131134 HRW131134:HRX131134 IBS131134:IBT131134 ILO131134:ILP131134 IVK131134:IVL131134 JFG131134:JFH131134 JPC131134:JPD131134 JYY131134:JYZ131134 KIU131134:KIV131134 KSQ131134:KSR131134 LCM131134:LCN131134 LMI131134:LMJ131134 LWE131134:LWF131134 MGA131134:MGB131134 MPW131134:MPX131134 MZS131134:MZT131134 NJO131134:NJP131134 NTK131134:NTL131134 ODG131134:ODH131134 ONC131134:OND131134 OWY131134:OWZ131134 PGU131134:PGV131134 PQQ131134:PQR131134 QAM131134:QAN131134 QKI131134:QKJ131134 QUE131134:QUF131134 REA131134:REB131134 RNW131134:RNX131134 RXS131134:RXT131134 SHO131134:SHP131134 SRK131134:SRL131134 TBG131134:TBH131134 TLC131134:TLD131134 TUY131134:TUZ131134 UEU131134:UEV131134 UOQ131134:UOR131134 UYM131134:UYN131134 VII131134:VIJ131134 VSE131134:VSF131134 WCA131134:WCB131134 WLW131134:WLX131134 WVS131134:WVT131134 K196670:L196670 JG196670:JH196670 TC196670:TD196670 ACY196670:ACZ196670 AMU196670:AMV196670 AWQ196670:AWR196670 BGM196670:BGN196670 BQI196670:BQJ196670 CAE196670:CAF196670 CKA196670:CKB196670 CTW196670:CTX196670 DDS196670:DDT196670 DNO196670:DNP196670 DXK196670:DXL196670 EHG196670:EHH196670 ERC196670:ERD196670 FAY196670:FAZ196670 FKU196670:FKV196670 FUQ196670:FUR196670 GEM196670:GEN196670 GOI196670:GOJ196670 GYE196670:GYF196670 HIA196670:HIB196670 HRW196670:HRX196670 IBS196670:IBT196670 ILO196670:ILP196670 IVK196670:IVL196670 JFG196670:JFH196670 JPC196670:JPD196670 JYY196670:JYZ196670 KIU196670:KIV196670 KSQ196670:KSR196670 LCM196670:LCN196670 LMI196670:LMJ196670 LWE196670:LWF196670 MGA196670:MGB196670 MPW196670:MPX196670 MZS196670:MZT196670 NJO196670:NJP196670 NTK196670:NTL196670 ODG196670:ODH196670 ONC196670:OND196670 OWY196670:OWZ196670 PGU196670:PGV196670 PQQ196670:PQR196670 QAM196670:QAN196670 QKI196670:QKJ196670 QUE196670:QUF196670 REA196670:REB196670 RNW196670:RNX196670 RXS196670:RXT196670 SHO196670:SHP196670 SRK196670:SRL196670 TBG196670:TBH196670 TLC196670:TLD196670 TUY196670:TUZ196670 UEU196670:UEV196670 UOQ196670:UOR196670 UYM196670:UYN196670 VII196670:VIJ196670 VSE196670:VSF196670 WCA196670:WCB196670 WLW196670:WLX196670 WVS196670:WVT196670 K262206:L262206 JG262206:JH262206 TC262206:TD262206 ACY262206:ACZ262206 AMU262206:AMV262206 AWQ262206:AWR262206 BGM262206:BGN262206 BQI262206:BQJ262206 CAE262206:CAF262206 CKA262206:CKB262206 CTW262206:CTX262206 DDS262206:DDT262206 DNO262206:DNP262206 DXK262206:DXL262206 EHG262206:EHH262206 ERC262206:ERD262206 FAY262206:FAZ262206 FKU262206:FKV262206 FUQ262206:FUR262206 GEM262206:GEN262206 GOI262206:GOJ262206 GYE262206:GYF262206 HIA262206:HIB262206 HRW262206:HRX262206 IBS262206:IBT262206 ILO262206:ILP262206 IVK262206:IVL262206 JFG262206:JFH262206 JPC262206:JPD262206 JYY262206:JYZ262206 KIU262206:KIV262206 KSQ262206:KSR262206 LCM262206:LCN262206 LMI262206:LMJ262206 LWE262206:LWF262206 MGA262206:MGB262206 MPW262206:MPX262206 MZS262206:MZT262206 NJO262206:NJP262206 NTK262206:NTL262206 ODG262206:ODH262206 ONC262206:OND262206 OWY262206:OWZ262206 PGU262206:PGV262206 PQQ262206:PQR262206 QAM262206:QAN262206 QKI262206:QKJ262206 QUE262206:QUF262206 REA262206:REB262206 RNW262206:RNX262206 RXS262206:RXT262206 SHO262206:SHP262206 SRK262206:SRL262206 TBG262206:TBH262206 TLC262206:TLD262206 TUY262206:TUZ262206 UEU262206:UEV262206 UOQ262206:UOR262206 UYM262206:UYN262206 VII262206:VIJ262206 VSE262206:VSF262206 WCA262206:WCB262206 WLW262206:WLX262206 WVS262206:WVT262206 K327742:L327742 JG327742:JH327742 TC327742:TD327742 ACY327742:ACZ327742 AMU327742:AMV327742 AWQ327742:AWR327742 BGM327742:BGN327742 BQI327742:BQJ327742 CAE327742:CAF327742 CKA327742:CKB327742 CTW327742:CTX327742 DDS327742:DDT327742 DNO327742:DNP327742 DXK327742:DXL327742 EHG327742:EHH327742 ERC327742:ERD327742 FAY327742:FAZ327742 FKU327742:FKV327742 FUQ327742:FUR327742 GEM327742:GEN327742 GOI327742:GOJ327742 GYE327742:GYF327742 HIA327742:HIB327742 HRW327742:HRX327742 IBS327742:IBT327742 ILO327742:ILP327742 IVK327742:IVL327742 JFG327742:JFH327742 JPC327742:JPD327742 JYY327742:JYZ327742 KIU327742:KIV327742 KSQ327742:KSR327742 LCM327742:LCN327742 LMI327742:LMJ327742 LWE327742:LWF327742 MGA327742:MGB327742 MPW327742:MPX327742 MZS327742:MZT327742 NJO327742:NJP327742 NTK327742:NTL327742 ODG327742:ODH327742 ONC327742:OND327742 OWY327742:OWZ327742 PGU327742:PGV327742 PQQ327742:PQR327742 QAM327742:QAN327742 QKI327742:QKJ327742 QUE327742:QUF327742 REA327742:REB327742 RNW327742:RNX327742 RXS327742:RXT327742 SHO327742:SHP327742 SRK327742:SRL327742 TBG327742:TBH327742 TLC327742:TLD327742 TUY327742:TUZ327742 UEU327742:UEV327742 UOQ327742:UOR327742 UYM327742:UYN327742 VII327742:VIJ327742 VSE327742:VSF327742 WCA327742:WCB327742 WLW327742:WLX327742 WVS327742:WVT327742 K393278:L393278 JG393278:JH393278 TC393278:TD393278 ACY393278:ACZ393278 AMU393278:AMV393278 AWQ393278:AWR393278 BGM393278:BGN393278 BQI393278:BQJ393278 CAE393278:CAF393278 CKA393278:CKB393278 CTW393278:CTX393278 DDS393278:DDT393278 DNO393278:DNP393278 DXK393278:DXL393278 EHG393278:EHH393278 ERC393278:ERD393278 FAY393278:FAZ393278 FKU393278:FKV393278 FUQ393278:FUR393278 GEM393278:GEN393278 GOI393278:GOJ393278 GYE393278:GYF393278 HIA393278:HIB393278 HRW393278:HRX393278 IBS393278:IBT393278 ILO393278:ILP393278 IVK393278:IVL393278 JFG393278:JFH393278 JPC393278:JPD393278 JYY393278:JYZ393278 KIU393278:KIV393278 KSQ393278:KSR393278 LCM393278:LCN393278 LMI393278:LMJ393278 LWE393278:LWF393278 MGA393278:MGB393278 MPW393278:MPX393278 MZS393278:MZT393278 NJO393278:NJP393278 NTK393278:NTL393278 ODG393278:ODH393278 ONC393278:OND393278 OWY393278:OWZ393278 PGU393278:PGV393278 PQQ393278:PQR393278 QAM393278:QAN393278 QKI393278:QKJ393278 QUE393278:QUF393278 REA393278:REB393278 RNW393278:RNX393278 RXS393278:RXT393278 SHO393278:SHP393278 SRK393278:SRL393278 TBG393278:TBH393278 TLC393278:TLD393278 TUY393278:TUZ393278 UEU393278:UEV393278 UOQ393278:UOR393278 UYM393278:UYN393278 VII393278:VIJ393278 VSE393278:VSF393278 WCA393278:WCB393278 WLW393278:WLX393278 WVS393278:WVT393278 K458814:L458814 JG458814:JH458814 TC458814:TD458814 ACY458814:ACZ458814 AMU458814:AMV458814 AWQ458814:AWR458814 BGM458814:BGN458814 BQI458814:BQJ458814 CAE458814:CAF458814 CKA458814:CKB458814 CTW458814:CTX458814 DDS458814:DDT458814 DNO458814:DNP458814 DXK458814:DXL458814 EHG458814:EHH458814 ERC458814:ERD458814 FAY458814:FAZ458814 FKU458814:FKV458814 FUQ458814:FUR458814 GEM458814:GEN458814 GOI458814:GOJ458814 GYE458814:GYF458814 HIA458814:HIB458814 HRW458814:HRX458814 IBS458814:IBT458814 ILO458814:ILP458814 IVK458814:IVL458814 JFG458814:JFH458814 JPC458814:JPD458814 JYY458814:JYZ458814 KIU458814:KIV458814 KSQ458814:KSR458814 LCM458814:LCN458814 LMI458814:LMJ458814 LWE458814:LWF458814 MGA458814:MGB458814 MPW458814:MPX458814 MZS458814:MZT458814 NJO458814:NJP458814 NTK458814:NTL458814 ODG458814:ODH458814 ONC458814:OND458814 OWY458814:OWZ458814 PGU458814:PGV458814 PQQ458814:PQR458814 QAM458814:QAN458814 QKI458814:QKJ458814 QUE458814:QUF458814 REA458814:REB458814 RNW458814:RNX458814 RXS458814:RXT458814 SHO458814:SHP458814 SRK458814:SRL458814 TBG458814:TBH458814 TLC458814:TLD458814 TUY458814:TUZ458814 UEU458814:UEV458814 UOQ458814:UOR458814 UYM458814:UYN458814 VII458814:VIJ458814 VSE458814:VSF458814 WCA458814:WCB458814 WLW458814:WLX458814 WVS458814:WVT458814 K524350:L524350 JG524350:JH524350 TC524350:TD524350 ACY524350:ACZ524350 AMU524350:AMV524350 AWQ524350:AWR524350 BGM524350:BGN524350 BQI524350:BQJ524350 CAE524350:CAF524350 CKA524350:CKB524350 CTW524350:CTX524350 DDS524350:DDT524350 DNO524350:DNP524350 DXK524350:DXL524350 EHG524350:EHH524350 ERC524350:ERD524350 FAY524350:FAZ524350 FKU524350:FKV524350 FUQ524350:FUR524350 GEM524350:GEN524350 GOI524350:GOJ524350 GYE524350:GYF524350 HIA524350:HIB524350 HRW524350:HRX524350 IBS524350:IBT524350 ILO524350:ILP524350 IVK524350:IVL524350 JFG524350:JFH524350 JPC524350:JPD524350 JYY524350:JYZ524350 KIU524350:KIV524350 KSQ524350:KSR524350 LCM524350:LCN524350 LMI524350:LMJ524350 LWE524350:LWF524350 MGA524350:MGB524350 MPW524350:MPX524350 MZS524350:MZT524350 NJO524350:NJP524350 NTK524350:NTL524350 ODG524350:ODH524350 ONC524350:OND524350 OWY524350:OWZ524350 PGU524350:PGV524350 PQQ524350:PQR524350 QAM524350:QAN524350 QKI524350:QKJ524350 QUE524350:QUF524350 REA524350:REB524350 RNW524350:RNX524350 RXS524350:RXT524350 SHO524350:SHP524350 SRK524350:SRL524350 TBG524350:TBH524350 TLC524350:TLD524350 TUY524350:TUZ524350 UEU524350:UEV524350 UOQ524350:UOR524350 UYM524350:UYN524350 VII524350:VIJ524350 VSE524350:VSF524350 WCA524350:WCB524350 WLW524350:WLX524350 WVS524350:WVT524350 K589886:L589886 JG589886:JH589886 TC589886:TD589886 ACY589886:ACZ589886 AMU589886:AMV589886 AWQ589886:AWR589886 BGM589886:BGN589886 BQI589886:BQJ589886 CAE589886:CAF589886 CKA589886:CKB589886 CTW589886:CTX589886 DDS589886:DDT589886 DNO589886:DNP589886 DXK589886:DXL589886 EHG589886:EHH589886 ERC589886:ERD589886 FAY589886:FAZ589886 FKU589886:FKV589886 FUQ589886:FUR589886 GEM589886:GEN589886 GOI589886:GOJ589886 GYE589886:GYF589886 HIA589886:HIB589886 HRW589886:HRX589886 IBS589886:IBT589886 ILO589886:ILP589886 IVK589886:IVL589886 JFG589886:JFH589886 JPC589886:JPD589886 JYY589886:JYZ589886 KIU589886:KIV589886 KSQ589886:KSR589886 LCM589886:LCN589886 LMI589886:LMJ589886 LWE589886:LWF589886 MGA589886:MGB589886 MPW589886:MPX589886 MZS589886:MZT589886 NJO589886:NJP589886 NTK589886:NTL589886 ODG589886:ODH589886 ONC589886:OND589886 OWY589886:OWZ589886 PGU589886:PGV589886 PQQ589886:PQR589886 QAM589886:QAN589886 QKI589886:QKJ589886 QUE589886:QUF589886 REA589886:REB589886 RNW589886:RNX589886 RXS589886:RXT589886 SHO589886:SHP589886 SRK589886:SRL589886 TBG589886:TBH589886 TLC589886:TLD589886 TUY589886:TUZ589886 UEU589886:UEV589886 UOQ589886:UOR589886 UYM589886:UYN589886 VII589886:VIJ589886 VSE589886:VSF589886 WCA589886:WCB589886 WLW589886:WLX589886 WVS589886:WVT589886 K655422:L655422 JG655422:JH655422 TC655422:TD655422 ACY655422:ACZ655422 AMU655422:AMV655422 AWQ655422:AWR655422 BGM655422:BGN655422 BQI655422:BQJ655422 CAE655422:CAF655422 CKA655422:CKB655422 CTW655422:CTX655422 DDS655422:DDT655422 DNO655422:DNP655422 DXK655422:DXL655422 EHG655422:EHH655422 ERC655422:ERD655422 FAY655422:FAZ655422 FKU655422:FKV655422 FUQ655422:FUR655422 GEM655422:GEN655422 GOI655422:GOJ655422 GYE655422:GYF655422 HIA655422:HIB655422 HRW655422:HRX655422 IBS655422:IBT655422 ILO655422:ILP655422 IVK655422:IVL655422 JFG655422:JFH655422 JPC655422:JPD655422 JYY655422:JYZ655422 KIU655422:KIV655422 KSQ655422:KSR655422 LCM655422:LCN655422 LMI655422:LMJ655422 LWE655422:LWF655422 MGA655422:MGB655422 MPW655422:MPX655422 MZS655422:MZT655422 NJO655422:NJP655422 NTK655422:NTL655422 ODG655422:ODH655422 ONC655422:OND655422 OWY655422:OWZ655422 PGU655422:PGV655422 PQQ655422:PQR655422 QAM655422:QAN655422 QKI655422:QKJ655422 QUE655422:QUF655422 REA655422:REB655422 RNW655422:RNX655422 RXS655422:RXT655422 SHO655422:SHP655422 SRK655422:SRL655422 TBG655422:TBH655422 TLC655422:TLD655422 TUY655422:TUZ655422 UEU655422:UEV655422 UOQ655422:UOR655422 UYM655422:UYN655422 VII655422:VIJ655422 VSE655422:VSF655422 WCA655422:WCB655422 WLW655422:WLX655422 WVS655422:WVT655422 K720958:L720958 JG720958:JH720958 TC720958:TD720958 ACY720958:ACZ720958 AMU720958:AMV720958 AWQ720958:AWR720958 BGM720958:BGN720958 BQI720958:BQJ720958 CAE720958:CAF720958 CKA720958:CKB720958 CTW720958:CTX720958 DDS720958:DDT720958 DNO720958:DNP720958 DXK720958:DXL720958 EHG720958:EHH720958 ERC720958:ERD720958 FAY720958:FAZ720958 FKU720958:FKV720958 FUQ720958:FUR720958 GEM720958:GEN720958 GOI720958:GOJ720958 GYE720958:GYF720958 HIA720958:HIB720958 HRW720958:HRX720958 IBS720958:IBT720958 ILO720958:ILP720958 IVK720958:IVL720958 JFG720958:JFH720958 JPC720958:JPD720958 JYY720958:JYZ720958 KIU720958:KIV720958 KSQ720958:KSR720958 LCM720958:LCN720958 LMI720958:LMJ720958 LWE720958:LWF720958 MGA720958:MGB720958 MPW720958:MPX720958 MZS720958:MZT720958 NJO720958:NJP720958 NTK720958:NTL720958 ODG720958:ODH720958 ONC720958:OND720958 OWY720958:OWZ720958 PGU720958:PGV720958 PQQ720958:PQR720958 QAM720958:QAN720958 QKI720958:QKJ720958 QUE720958:QUF720958 REA720958:REB720958 RNW720958:RNX720958 RXS720958:RXT720958 SHO720958:SHP720958 SRK720958:SRL720958 TBG720958:TBH720958 TLC720958:TLD720958 TUY720958:TUZ720958 UEU720958:UEV720958 UOQ720958:UOR720958 UYM720958:UYN720958 VII720958:VIJ720958 VSE720958:VSF720958 WCA720958:WCB720958 WLW720958:WLX720958 WVS720958:WVT720958 K786494:L786494 JG786494:JH786494 TC786494:TD786494 ACY786494:ACZ786494 AMU786494:AMV786494 AWQ786494:AWR786494 BGM786494:BGN786494 BQI786494:BQJ786494 CAE786494:CAF786494 CKA786494:CKB786494 CTW786494:CTX786494 DDS786494:DDT786494 DNO786494:DNP786494 DXK786494:DXL786494 EHG786494:EHH786494 ERC786494:ERD786494 FAY786494:FAZ786494 FKU786494:FKV786494 FUQ786494:FUR786494 GEM786494:GEN786494 GOI786494:GOJ786494 GYE786494:GYF786494 HIA786494:HIB786494 HRW786494:HRX786494 IBS786494:IBT786494 ILO786494:ILP786494 IVK786494:IVL786494 JFG786494:JFH786494 JPC786494:JPD786494 JYY786494:JYZ786494 KIU786494:KIV786494 KSQ786494:KSR786494 LCM786494:LCN786494 LMI786494:LMJ786494 LWE786494:LWF786494 MGA786494:MGB786494 MPW786494:MPX786494 MZS786494:MZT786494 NJO786494:NJP786494 NTK786494:NTL786494 ODG786494:ODH786494 ONC786494:OND786494 OWY786494:OWZ786494 PGU786494:PGV786494 PQQ786494:PQR786494 QAM786494:QAN786494 QKI786494:QKJ786494 QUE786494:QUF786494 REA786494:REB786494 RNW786494:RNX786494 RXS786494:RXT786494 SHO786494:SHP786494 SRK786494:SRL786494 TBG786494:TBH786494 TLC786494:TLD786494 TUY786494:TUZ786494 UEU786494:UEV786494 UOQ786494:UOR786494 UYM786494:UYN786494 VII786494:VIJ786494 VSE786494:VSF786494 WCA786494:WCB786494 WLW786494:WLX786494 WVS786494:WVT786494 K852030:L852030 JG852030:JH852030 TC852030:TD852030 ACY852030:ACZ852030 AMU852030:AMV852030 AWQ852030:AWR852030 BGM852030:BGN852030 BQI852030:BQJ852030 CAE852030:CAF852030 CKA852030:CKB852030 CTW852030:CTX852030 DDS852030:DDT852030 DNO852030:DNP852030 DXK852030:DXL852030 EHG852030:EHH852030 ERC852030:ERD852030 FAY852030:FAZ852030 FKU852030:FKV852030 FUQ852030:FUR852030 GEM852030:GEN852030 GOI852030:GOJ852030 GYE852030:GYF852030 HIA852030:HIB852030 HRW852030:HRX852030 IBS852030:IBT852030 ILO852030:ILP852030 IVK852030:IVL852030 JFG852030:JFH852030 JPC852030:JPD852030 JYY852030:JYZ852030 KIU852030:KIV852030 KSQ852030:KSR852030 LCM852030:LCN852030 LMI852030:LMJ852030 LWE852030:LWF852030 MGA852030:MGB852030 MPW852030:MPX852030 MZS852030:MZT852030 NJO852030:NJP852030 NTK852030:NTL852030 ODG852030:ODH852030 ONC852030:OND852030 OWY852030:OWZ852030 PGU852030:PGV852030 PQQ852030:PQR852030 QAM852030:QAN852030 QKI852030:QKJ852030 QUE852030:QUF852030 REA852030:REB852030 RNW852030:RNX852030 RXS852030:RXT852030 SHO852030:SHP852030 SRK852030:SRL852030 TBG852030:TBH852030 TLC852030:TLD852030 TUY852030:TUZ852030 UEU852030:UEV852030 UOQ852030:UOR852030 UYM852030:UYN852030 VII852030:VIJ852030 VSE852030:VSF852030 WCA852030:WCB852030 WLW852030:WLX852030 WVS852030:WVT852030 K917566:L917566 JG917566:JH917566 TC917566:TD917566 ACY917566:ACZ917566 AMU917566:AMV917566 AWQ917566:AWR917566 BGM917566:BGN917566 BQI917566:BQJ917566 CAE917566:CAF917566 CKA917566:CKB917566 CTW917566:CTX917566 DDS917566:DDT917566 DNO917566:DNP917566 DXK917566:DXL917566 EHG917566:EHH917566 ERC917566:ERD917566 FAY917566:FAZ917566 FKU917566:FKV917566 FUQ917566:FUR917566 GEM917566:GEN917566 GOI917566:GOJ917566 GYE917566:GYF917566 HIA917566:HIB917566 HRW917566:HRX917566 IBS917566:IBT917566 ILO917566:ILP917566 IVK917566:IVL917566 JFG917566:JFH917566 JPC917566:JPD917566 JYY917566:JYZ917566 KIU917566:KIV917566 KSQ917566:KSR917566 LCM917566:LCN917566 LMI917566:LMJ917566 LWE917566:LWF917566 MGA917566:MGB917566 MPW917566:MPX917566 MZS917566:MZT917566 NJO917566:NJP917566 NTK917566:NTL917566 ODG917566:ODH917566 ONC917566:OND917566 OWY917566:OWZ917566 PGU917566:PGV917566 PQQ917566:PQR917566 QAM917566:QAN917566 QKI917566:QKJ917566 QUE917566:QUF917566 REA917566:REB917566 RNW917566:RNX917566 RXS917566:RXT917566 SHO917566:SHP917566 SRK917566:SRL917566 TBG917566:TBH917566 TLC917566:TLD917566 TUY917566:TUZ917566 UEU917566:UEV917566 UOQ917566:UOR917566 UYM917566:UYN917566 VII917566:VIJ917566 VSE917566:VSF917566 WCA917566:WCB917566 WLW917566:WLX917566 WVS917566:WVT917566 K983102:L983102 JG983102:JH983102 TC983102:TD983102 ACY983102:ACZ983102 AMU983102:AMV983102 AWQ983102:AWR983102 BGM983102:BGN983102 BQI983102:BQJ983102 CAE983102:CAF983102 CKA983102:CKB983102 CTW983102:CTX983102 DDS983102:DDT983102 DNO983102:DNP983102 DXK983102:DXL983102 EHG983102:EHH983102 ERC983102:ERD983102 FAY983102:FAZ983102 FKU983102:FKV983102 FUQ983102:FUR983102 GEM983102:GEN983102 GOI983102:GOJ983102 GYE983102:GYF983102 HIA983102:HIB983102 HRW983102:HRX983102 IBS983102:IBT983102 ILO983102:ILP983102 IVK983102:IVL983102 JFG983102:JFH983102 JPC983102:JPD983102 JYY983102:JYZ983102 KIU983102:KIV983102 KSQ983102:KSR983102 LCM983102:LCN983102 LMI983102:LMJ983102 LWE983102:LWF983102 MGA983102:MGB983102 MPW983102:MPX983102 MZS983102:MZT983102 NJO983102:NJP983102 NTK983102:NTL983102 ODG983102:ODH983102 ONC983102:OND983102 OWY983102:OWZ983102 PGU983102:PGV983102 PQQ983102:PQR983102 QAM983102:QAN983102 QKI983102:QKJ983102 QUE983102:QUF983102 REA983102:REB983102 RNW983102:RNX983102 RXS983102:RXT983102 SHO983102:SHP983102 SRK983102:SRL983102 TBG983102:TBH983102 TLC983102:TLD983102 TUY983102:TUZ983102 UEU983102:UEV983102 UOQ983102:UOR983102 UYM983102:UYN983102 VII983102:VIJ983102 VSE983102:VSF983102 WCA983102:WCB983102 WLW983102:WLX983102 WVS983102:WVT983102 K80:L80 JG80:JH80 TC80:TD80 ACY80:ACZ80 AMU80:AMV80 AWQ80:AWR80 BGM80:BGN80 BQI80:BQJ80 CAE80:CAF80 CKA80:CKB80 CTW80:CTX80 DDS80:DDT80 DNO80:DNP80 DXK80:DXL80 EHG80:EHH80 ERC80:ERD80 FAY80:FAZ80 FKU80:FKV80 FUQ80:FUR80 GEM80:GEN80 GOI80:GOJ80 GYE80:GYF80 HIA80:HIB80 HRW80:HRX80 IBS80:IBT80 ILO80:ILP80 IVK80:IVL80 JFG80:JFH80 JPC80:JPD80 JYY80:JYZ80 KIU80:KIV80 KSQ80:KSR80 LCM80:LCN80 LMI80:LMJ80 LWE80:LWF80 MGA80:MGB80 MPW80:MPX80 MZS80:MZT80 NJO80:NJP80 NTK80:NTL80 ODG80:ODH80 ONC80:OND80 OWY80:OWZ80 PGU80:PGV80 PQQ80:PQR80 QAM80:QAN80 QKI80:QKJ80 QUE80:QUF80 REA80:REB80 RNW80:RNX80 RXS80:RXT80 SHO80:SHP80 SRK80:SRL80 TBG80:TBH80 TLC80:TLD80 TUY80:TUZ80 UEU80:UEV80 UOQ80:UOR80 UYM80:UYN80 VII80:VIJ80 VSE80:VSF80 WCA80:WCB80 WLW80:WLX80 WVS80:WVT80 K65616:L65616 JG65616:JH65616 TC65616:TD65616 ACY65616:ACZ65616 AMU65616:AMV65616 AWQ65616:AWR65616 BGM65616:BGN65616 BQI65616:BQJ65616 CAE65616:CAF65616 CKA65616:CKB65616 CTW65616:CTX65616 DDS65616:DDT65616 DNO65616:DNP65616 DXK65616:DXL65616 EHG65616:EHH65616 ERC65616:ERD65616 FAY65616:FAZ65616 FKU65616:FKV65616 FUQ65616:FUR65616 GEM65616:GEN65616 GOI65616:GOJ65616 GYE65616:GYF65616 HIA65616:HIB65616 HRW65616:HRX65616 IBS65616:IBT65616 ILO65616:ILP65616 IVK65616:IVL65616 JFG65616:JFH65616 JPC65616:JPD65616 JYY65616:JYZ65616 KIU65616:KIV65616 KSQ65616:KSR65616 LCM65616:LCN65616 LMI65616:LMJ65616 LWE65616:LWF65616 MGA65616:MGB65616 MPW65616:MPX65616 MZS65616:MZT65616 NJO65616:NJP65616 NTK65616:NTL65616 ODG65616:ODH65616 ONC65616:OND65616 OWY65616:OWZ65616 PGU65616:PGV65616 PQQ65616:PQR65616 QAM65616:QAN65616 QKI65616:QKJ65616 QUE65616:QUF65616 REA65616:REB65616 RNW65616:RNX65616 RXS65616:RXT65616 SHO65616:SHP65616 SRK65616:SRL65616 TBG65616:TBH65616 TLC65616:TLD65616 TUY65616:TUZ65616 UEU65616:UEV65616 UOQ65616:UOR65616 UYM65616:UYN65616 VII65616:VIJ65616 VSE65616:VSF65616 WCA65616:WCB65616 WLW65616:WLX65616 WVS65616:WVT65616 K131152:L131152 JG131152:JH131152 TC131152:TD131152 ACY131152:ACZ131152 AMU131152:AMV131152 AWQ131152:AWR131152 BGM131152:BGN131152 BQI131152:BQJ131152 CAE131152:CAF131152 CKA131152:CKB131152 CTW131152:CTX131152 DDS131152:DDT131152 DNO131152:DNP131152 DXK131152:DXL131152 EHG131152:EHH131152 ERC131152:ERD131152 FAY131152:FAZ131152 FKU131152:FKV131152 FUQ131152:FUR131152 GEM131152:GEN131152 GOI131152:GOJ131152 GYE131152:GYF131152 HIA131152:HIB131152 HRW131152:HRX131152 IBS131152:IBT131152 ILO131152:ILP131152 IVK131152:IVL131152 JFG131152:JFH131152 JPC131152:JPD131152 JYY131152:JYZ131152 KIU131152:KIV131152 KSQ131152:KSR131152 LCM131152:LCN131152 LMI131152:LMJ131152 LWE131152:LWF131152 MGA131152:MGB131152 MPW131152:MPX131152 MZS131152:MZT131152 NJO131152:NJP131152 NTK131152:NTL131152 ODG131152:ODH131152 ONC131152:OND131152 OWY131152:OWZ131152 PGU131152:PGV131152 PQQ131152:PQR131152 QAM131152:QAN131152 QKI131152:QKJ131152 QUE131152:QUF131152 REA131152:REB131152 RNW131152:RNX131152 RXS131152:RXT131152 SHO131152:SHP131152 SRK131152:SRL131152 TBG131152:TBH131152 TLC131152:TLD131152 TUY131152:TUZ131152 UEU131152:UEV131152 UOQ131152:UOR131152 UYM131152:UYN131152 VII131152:VIJ131152 VSE131152:VSF131152 WCA131152:WCB131152 WLW131152:WLX131152 WVS131152:WVT131152 K196688:L196688 JG196688:JH196688 TC196688:TD196688 ACY196688:ACZ196688 AMU196688:AMV196688 AWQ196688:AWR196688 BGM196688:BGN196688 BQI196688:BQJ196688 CAE196688:CAF196688 CKA196688:CKB196688 CTW196688:CTX196688 DDS196688:DDT196688 DNO196688:DNP196688 DXK196688:DXL196688 EHG196688:EHH196688 ERC196688:ERD196688 FAY196688:FAZ196688 FKU196688:FKV196688 FUQ196688:FUR196688 GEM196688:GEN196688 GOI196688:GOJ196688 GYE196688:GYF196688 HIA196688:HIB196688 HRW196688:HRX196688 IBS196688:IBT196688 ILO196688:ILP196688 IVK196688:IVL196688 JFG196688:JFH196688 JPC196688:JPD196688 JYY196688:JYZ196688 KIU196688:KIV196688 KSQ196688:KSR196688 LCM196688:LCN196688 LMI196688:LMJ196688 LWE196688:LWF196688 MGA196688:MGB196688 MPW196688:MPX196688 MZS196688:MZT196688 NJO196688:NJP196688 NTK196688:NTL196688 ODG196688:ODH196688 ONC196688:OND196688 OWY196688:OWZ196688 PGU196688:PGV196688 PQQ196688:PQR196688 QAM196688:QAN196688 QKI196688:QKJ196688 QUE196688:QUF196688 REA196688:REB196688 RNW196688:RNX196688 RXS196688:RXT196688 SHO196688:SHP196688 SRK196688:SRL196688 TBG196688:TBH196688 TLC196688:TLD196688 TUY196688:TUZ196688 UEU196688:UEV196688 UOQ196688:UOR196688 UYM196688:UYN196688 VII196688:VIJ196688 VSE196688:VSF196688 WCA196688:WCB196688 WLW196688:WLX196688 WVS196688:WVT196688 K262224:L262224 JG262224:JH262224 TC262224:TD262224 ACY262224:ACZ262224 AMU262224:AMV262224 AWQ262224:AWR262224 BGM262224:BGN262224 BQI262224:BQJ262224 CAE262224:CAF262224 CKA262224:CKB262224 CTW262224:CTX262224 DDS262224:DDT262224 DNO262224:DNP262224 DXK262224:DXL262224 EHG262224:EHH262224 ERC262224:ERD262224 FAY262224:FAZ262224 FKU262224:FKV262224 FUQ262224:FUR262224 GEM262224:GEN262224 GOI262224:GOJ262224 GYE262224:GYF262224 HIA262224:HIB262224 HRW262224:HRX262224 IBS262224:IBT262224 ILO262224:ILP262224 IVK262224:IVL262224 JFG262224:JFH262224 JPC262224:JPD262224 JYY262224:JYZ262224 KIU262224:KIV262224 KSQ262224:KSR262224 LCM262224:LCN262224 LMI262224:LMJ262224 LWE262224:LWF262224 MGA262224:MGB262224 MPW262224:MPX262224 MZS262224:MZT262224 NJO262224:NJP262224 NTK262224:NTL262224 ODG262224:ODH262224 ONC262224:OND262224 OWY262224:OWZ262224 PGU262224:PGV262224 PQQ262224:PQR262224 QAM262224:QAN262224 QKI262224:QKJ262224 QUE262224:QUF262224 REA262224:REB262224 RNW262224:RNX262224 RXS262224:RXT262224 SHO262224:SHP262224 SRK262224:SRL262224 TBG262224:TBH262224 TLC262224:TLD262224 TUY262224:TUZ262224 UEU262224:UEV262224 UOQ262224:UOR262224 UYM262224:UYN262224 VII262224:VIJ262224 VSE262224:VSF262224 WCA262224:WCB262224 WLW262224:WLX262224 WVS262224:WVT262224 K327760:L327760 JG327760:JH327760 TC327760:TD327760 ACY327760:ACZ327760 AMU327760:AMV327760 AWQ327760:AWR327760 BGM327760:BGN327760 BQI327760:BQJ327760 CAE327760:CAF327760 CKA327760:CKB327760 CTW327760:CTX327760 DDS327760:DDT327760 DNO327760:DNP327760 DXK327760:DXL327760 EHG327760:EHH327760 ERC327760:ERD327760 FAY327760:FAZ327760 FKU327760:FKV327760 FUQ327760:FUR327760 GEM327760:GEN327760 GOI327760:GOJ327760 GYE327760:GYF327760 HIA327760:HIB327760 HRW327760:HRX327760 IBS327760:IBT327760 ILO327760:ILP327760 IVK327760:IVL327760 JFG327760:JFH327760 JPC327760:JPD327760 JYY327760:JYZ327760 KIU327760:KIV327760 KSQ327760:KSR327760 LCM327760:LCN327760 LMI327760:LMJ327760 LWE327760:LWF327760 MGA327760:MGB327760 MPW327760:MPX327760 MZS327760:MZT327760 NJO327760:NJP327760 NTK327760:NTL327760 ODG327760:ODH327760 ONC327760:OND327760 OWY327760:OWZ327760 PGU327760:PGV327760 PQQ327760:PQR327760 QAM327760:QAN327760 QKI327760:QKJ327760 QUE327760:QUF327760 REA327760:REB327760 RNW327760:RNX327760 RXS327760:RXT327760 SHO327760:SHP327760 SRK327760:SRL327760 TBG327760:TBH327760 TLC327760:TLD327760 TUY327760:TUZ327760 UEU327760:UEV327760 UOQ327760:UOR327760 UYM327760:UYN327760 VII327760:VIJ327760 VSE327760:VSF327760 WCA327760:WCB327760 WLW327760:WLX327760 WVS327760:WVT327760 K393296:L393296 JG393296:JH393296 TC393296:TD393296 ACY393296:ACZ393296 AMU393296:AMV393296 AWQ393296:AWR393296 BGM393296:BGN393296 BQI393296:BQJ393296 CAE393296:CAF393296 CKA393296:CKB393296 CTW393296:CTX393296 DDS393296:DDT393296 DNO393296:DNP393296 DXK393296:DXL393296 EHG393296:EHH393296 ERC393296:ERD393296 FAY393296:FAZ393296 FKU393296:FKV393296 FUQ393296:FUR393296 GEM393296:GEN393296 GOI393296:GOJ393296 GYE393296:GYF393296 HIA393296:HIB393296 HRW393296:HRX393296 IBS393296:IBT393296 ILO393296:ILP393296 IVK393296:IVL393296 JFG393296:JFH393296 JPC393296:JPD393296 JYY393296:JYZ393296 KIU393296:KIV393296 KSQ393296:KSR393296 LCM393296:LCN393296 LMI393296:LMJ393296 LWE393296:LWF393296 MGA393296:MGB393296 MPW393296:MPX393296 MZS393296:MZT393296 NJO393296:NJP393296 NTK393296:NTL393296 ODG393296:ODH393296 ONC393296:OND393296 OWY393296:OWZ393296 PGU393296:PGV393296 PQQ393296:PQR393296 QAM393296:QAN393296 QKI393296:QKJ393296 QUE393296:QUF393296 REA393296:REB393296 RNW393296:RNX393296 RXS393296:RXT393296 SHO393296:SHP393296 SRK393296:SRL393296 TBG393296:TBH393296 TLC393296:TLD393296 TUY393296:TUZ393296 UEU393296:UEV393296 UOQ393296:UOR393296 UYM393296:UYN393296 VII393296:VIJ393296 VSE393296:VSF393296 WCA393296:WCB393296 WLW393296:WLX393296 WVS393296:WVT393296 K458832:L458832 JG458832:JH458832 TC458832:TD458832 ACY458832:ACZ458832 AMU458832:AMV458832 AWQ458832:AWR458832 BGM458832:BGN458832 BQI458832:BQJ458832 CAE458832:CAF458832 CKA458832:CKB458832 CTW458832:CTX458832 DDS458832:DDT458832 DNO458832:DNP458832 DXK458832:DXL458832 EHG458832:EHH458832 ERC458832:ERD458832 FAY458832:FAZ458832 FKU458832:FKV458832 FUQ458832:FUR458832 GEM458832:GEN458832 GOI458832:GOJ458832 GYE458832:GYF458832 HIA458832:HIB458832 HRW458832:HRX458832 IBS458832:IBT458832 ILO458832:ILP458832 IVK458832:IVL458832 JFG458832:JFH458832 JPC458832:JPD458832 JYY458832:JYZ458832 KIU458832:KIV458832 KSQ458832:KSR458832 LCM458832:LCN458832 LMI458832:LMJ458832 LWE458832:LWF458832 MGA458832:MGB458832 MPW458832:MPX458832 MZS458832:MZT458832 NJO458832:NJP458832 NTK458832:NTL458832 ODG458832:ODH458832 ONC458832:OND458832 OWY458832:OWZ458832 PGU458832:PGV458832 PQQ458832:PQR458832 QAM458832:QAN458832 QKI458832:QKJ458832 QUE458832:QUF458832 REA458832:REB458832 RNW458832:RNX458832 RXS458832:RXT458832 SHO458832:SHP458832 SRK458832:SRL458832 TBG458832:TBH458832 TLC458832:TLD458832 TUY458832:TUZ458832 UEU458832:UEV458832 UOQ458832:UOR458832 UYM458832:UYN458832 VII458832:VIJ458832 VSE458832:VSF458832 WCA458832:WCB458832 WLW458832:WLX458832 WVS458832:WVT458832 K524368:L524368 JG524368:JH524368 TC524368:TD524368 ACY524368:ACZ524368 AMU524368:AMV524368 AWQ524368:AWR524368 BGM524368:BGN524368 BQI524368:BQJ524368 CAE524368:CAF524368 CKA524368:CKB524368 CTW524368:CTX524368 DDS524368:DDT524368 DNO524368:DNP524368 DXK524368:DXL524368 EHG524368:EHH524368 ERC524368:ERD524368 FAY524368:FAZ524368 FKU524368:FKV524368 FUQ524368:FUR524368 GEM524368:GEN524368 GOI524368:GOJ524368 GYE524368:GYF524368 HIA524368:HIB524368 HRW524368:HRX524368 IBS524368:IBT524368 ILO524368:ILP524368 IVK524368:IVL524368 JFG524368:JFH524368 JPC524368:JPD524368 JYY524368:JYZ524368 KIU524368:KIV524368 KSQ524368:KSR524368 LCM524368:LCN524368 LMI524368:LMJ524368 LWE524368:LWF524368 MGA524368:MGB524368 MPW524368:MPX524368 MZS524368:MZT524368 NJO524368:NJP524368 NTK524368:NTL524368 ODG524368:ODH524368 ONC524368:OND524368 OWY524368:OWZ524368 PGU524368:PGV524368 PQQ524368:PQR524368 QAM524368:QAN524368 QKI524368:QKJ524368 QUE524368:QUF524368 REA524368:REB524368 RNW524368:RNX524368 RXS524368:RXT524368 SHO524368:SHP524368 SRK524368:SRL524368 TBG524368:TBH524368 TLC524368:TLD524368 TUY524368:TUZ524368 UEU524368:UEV524368 UOQ524368:UOR524368 UYM524368:UYN524368 VII524368:VIJ524368 VSE524368:VSF524368 WCA524368:WCB524368 WLW524368:WLX524368 WVS524368:WVT524368 K589904:L589904 JG589904:JH589904 TC589904:TD589904 ACY589904:ACZ589904 AMU589904:AMV589904 AWQ589904:AWR589904 BGM589904:BGN589904 BQI589904:BQJ589904 CAE589904:CAF589904 CKA589904:CKB589904 CTW589904:CTX589904 DDS589904:DDT589904 DNO589904:DNP589904 DXK589904:DXL589904 EHG589904:EHH589904 ERC589904:ERD589904 FAY589904:FAZ589904 FKU589904:FKV589904 FUQ589904:FUR589904 GEM589904:GEN589904 GOI589904:GOJ589904 GYE589904:GYF589904 HIA589904:HIB589904 HRW589904:HRX589904 IBS589904:IBT589904 ILO589904:ILP589904 IVK589904:IVL589904 JFG589904:JFH589904 JPC589904:JPD589904 JYY589904:JYZ589904 KIU589904:KIV589904 KSQ589904:KSR589904 LCM589904:LCN589904 LMI589904:LMJ589904 LWE589904:LWF589904 MGA589904:MGB589904 MPW589904:MPX589904 MZS589904:MZT589904 NJO589904:NJP589904 NTK589904:NTL589904 ODG589904:ODH589904 ONC589904:OND589904 OWY589904:OWZ589904 PGU589904:PGV589904 PQQ589904:PQR589904 QAM589904:QAN589904 QKI589904:QKJ589904 QUE589904:QUF589904 REA589904:REB589904 RNW589904:RNX589904 RXS589904:RXT589904 SHO589904:SHP589904 SRK589904:SRL589904 TBG589904:TBH589904 TLC589904:TLD589904 TUY589904:TUZ589904 UEU589904:UEV589904 UOQ589904:UOR589904 UYM589904:UYN589904 VII589904:VIJ589904 VSE589904:VSF589904 WCA589904:WCB589904 WLW589904:WLX589904 WVS589904:WVT589904 K655440:L655440 JG655440:JH655440 TC655440:TD655440 ACY655440:ACZ655440 AMU655440:AMV655440 AWQ655440:AWR655440 BGM655440:BGN655440 BQI655440:BQJ655440 CAE655440:CAF655440 CKA655440:CKB655440 CTW655440:CTX655440 DDS655440:DDT655440 DNO655440:DNP655440 DXK655440:DXL655440 EHG655440:EHH655440 ERC655440:ERD655440 FAY655440:FAZ655440 FKU655440:FKV655440 FUQ655440:FUR655440 GEM655440:GEN655440 GOI655440:GOJ655440 GYE655440:GYF655440 HIA655440:HIB655440 HRW655440:HRX655440 IBS655440:IBT655440 ILO655440:ILP655440 IVK655440:IVL655440 JFG655440:JFH655440 JPC655440:JPD655440 JYY655440:JYZ655440 KIU655440:KIV655440 KSQ655440:KSR655440 LCM655440:LCN655440 LMI655440:LMJ655440 LWE655440:LWF655440 MGA655440:MGB655440 MPW655440:MPX655440 MZS655440:MZT655440 NJO655440:NJP655440 NTK655440:NTL655440 ODG655440:ODH655440 ONC655440:OND655440 OWY655440:OWZ655440 PGU655440:PGV655440 PQQ655440:PQR655440 QAM655440:QAN655440 QKI655440:QKJ655440 QUE655440:QUF655440 REA655440:REB655440 RNW655440:RNX655440 RXS655440:RXT655440 SHO655440:SHP655440 SRK655440:SRL655440 TBG655440:TBH655440 TLC655440:TLD655440 TUY655440:TUZ655440 UEU655440:UEV655440 UOQ655440:UOR655440 UYM655440:UYN655440 VII655440:VIJ655440 VSE655440:VSF655440 WCA655440:WCB655440 WLW655440:WLX655440 WVS655440:WVT655440 K720976:L720976 JG720976:JH720976 TC720976:TD720976 ACY720976:ACZ720976 AMU720976:AMV720976 AWQ720976:AWR720976 BGM720976:BGN720976 BQI720976:BQJ720976 CAE720976:CAF720976 CKA720976:CKB720976 CTW720976:CTX720976 DDS720976:DDT720976 DNO720976:DNP720976 DXK720976:DXL720976 EHG720976:EHH720976 ERC720976:ERD720976 FAY720976:FAZ720976 FKU720976:FKV720976 FUQ720976:FUR720976 GEM720976:GEN720976 GOI720976:GOJ720976 GYE720976:GYF720976 HIA720976:HIB720976 HRW720976:HRX720976 IBS720976:IBT720976 ILO720976:ILP720976 IVK720976:IVL720976 JFG720976:JFH720976 JPC720976:JPD720976 JYY720976:JYZ720976 KIU720976:KIV720976 KSQ720976:KSR720976 LCM720976:LCN720976 LMI720976:LMJ720976 LWE720976:LWF720976 MGA720976:MGB720976 MPW720976:MPX720976 MZS720976:MZT720976 NJO720976:NJP720976 NTK720976:NTL720976 ODG720976:ODH720976 ONC720976:OND720976 OWY720976:OWZ720976 PGU720976:PGV720976 PQQ720976:PQR720976 QAM720976:QAN720976 QKI720976:QKJ720976 QUE720976:QUF720976 REA720976:REB720976 RNW720976:RNX720976 RXS720976:RXT720976 SHO720976:SHP720976 SRK720976:SRL720976 TBG720976:TBH720976 TLC720976:TLD720976 TUY720976:TUZ720976 UEU720976:UEV720976 UOQ720976:UOR720976 UYM720976:UYN720976 VII720976:VIJ720976 VSE720976:VSF720976 WCA720976:WCB720976 WLW720976:WLX720976 WVS720976:WVT720976 K786512:L786512 JG786512:JH786512 TC786512:TD786512 ACY786512:ACZ786512 AMU786512:AMV786512 AWQ786512:AWR786512 BGM786512:BGN786512 BQI786512:BQJ786512 CAE786512:CAF786512 CKA786512:CKB786512 CTW786512:CTX786512 DDS786512:DDT786512 DNO786512:DNP786512 DXK786512:DXL786512 EHG786512:EHH786512 ERC786512:ERD786512 FAY786512:FAZ786512 FKU786512:FKV786512 FUQ786512:FUR786512 GEM786512:GEN786512 GOI786512:GOJ786512 GYE786512:GYF786512 HIA786512:HIB786512 HRW786512:HRX786512 IBS786512:IBT786512 ILO786512:ILP786512 IVK786512:IVL786512 JFG786512:JFH786512 JPC786512:JPD786512 JYY786512:JYZ786512 KIU786512:KIV786512 KSQ786512:KSR786512 LCM786512:LCN786512 LMI786512:LMJ786512 LWE786512:LWF786512 MGA786512:MGB786512 MPW786512:MPX786512 MZS786512:MZT786512 NJO786512:NJP786512 NTK786512:NTL786512 ODG786512:ODH786512 ONC786512:OND786512 OWY786512:OWZ786512 PGU786512:PGV786512 PQQ786512:PQR786512 QAM786512:QAN786512 QKI786512:QKJ786512 QUE786512:QUF786512 REA786512:REB786512 RNW786512:RNX786512 RXS786512:RXT786512 SHO786512:SHP786512 SRK786512:SRL786512 TBG786512:TBH786512 TLC786512:TLD786512 TUY786512:TUZ786512 UEU786512:UEV786512 UOQ786512:UOR786512 UYM786512:UYN786512 VII786512:VIJ786512 VSE786512:VSF786512 WCA786512:WCB786512 WLW786512:WLX786512 WVS786512:WVT786512 K852048:L852048 JG852048:JH852048 TC852048:TD852048 ACY852048:ACZ852048 AMU852048:AMV852048 AWQ852048:AWR852048 BGM852048:BGN852048 BQI852048:BQJ852048 CAE852048:CAF852048 CKA852048:CKB852048 CTW852048:CTX852048 DDS852048:DDT852048 DNO852048:DNP852048 DXK852048:DXL852048 EHG852048:EHH852048 ERC852048:ERD852048 FAY852048:FAZ852048 FKU852048:FKV852048 FUQ852048:FUR852048 GEM852048:GEN852048 GOI852048:GOJ852048 GYE852048:GYF852048 HIA852048:HIB852048 HRW852048:HRX852048 IBS852048:IBT852048 ILO852048:ILP852048 IVK852048:IVL852048 JFG852048:JFH852048 JPC852048:JPD852048 JYY852048:JYZ852048 KIU852048:KIV852048 KSQ852048:KSR852048 LCM852048:LCN852048 LMI852048:LMJ852048 LWE852048:LWF852048 MGA852048:MGB852048 MPW852048:MPX852048 MZS852048:MZT852048 NJO852048:NJP852048 NTK852048:NTL852048 ODG852048:ODH852048 ONC852048:OND852048 OWY852048:OWZ852048 PGU852048:PGV852048 PQQ852048:PQR852048 QAM852048:QAN852048 QKI852048:QKJ852048 QUE852048:QUF852048 REA852048:REB852048 RNW852048:RNX852048 RXS852048:RXT852048 SHO852048:SHP852048 SRK852048:SRL852048 TBG852048:TBH852048 TLC852048:TLD852048 TUY852048:TUZ852048 UEU852048:UEV852048 UOQ852048:UOR852048 UYM852048:UYN852048 VII852048:VIJ852048 VSE852048:VSF852048 WCA852048:WCB852048 WLW852048:WLX852048 WVS852048:WVT852048 K917584:L917584 JG917584:JH917584 TC917584:TD917584 ACY917584:ACZ917584 AMU917584:AMV917584 AWQ917584:AWR917584 BGM917584:BGN917584 BQI917584:BQJ917584 CAE917584:CAF917584 CKA917584:CKB917584 CTW917584:CTX917584 DDS917584:DDT917584 DNO917584:DNP917584 DXK917584:DXL917584 EHG917584:EHH917584 ERC917584:ERD917584 FAY917584:FAZ917584 FKU917584:FKV917584 FUQ917584:FUR917584 GEM917584:GEN917584 GOI917584:GOJ917584 GYE917584:GYF917584 HIA917584:HIB917584 HRW917584:HRX917584 IBS917584:IBT917584 ILO917584:ILP917584 IVK917584:IVL917584 JFG917584:JFH917584 JPC917584:JPD917584 JYY917584:JYZ917584 KIU917584:KIV917584 KSQ917584:KSR917584 LCM917584:LCN917584 LMI917584:LMJ917584 LWE917584:LWF917584 MGA917584:MGB917584 MPW917584:MPX917584 MZS917584:MZT917584 NJO917584:NJP917584 NTK917584:NTL917584 ODG917584:ODH917584 ONC917584:OND917584 OWY917584:OWZ917584 PGU917584:PGV917584 PQQ917584:PQR917584 QAM917584:QAN917584 QKI917584:QKJ917584 QUE917584:QUF917584 REA917584:REB917584 RNW917584:RNX917584 RXS917584:RXT917584 SHO917584:SHP917584 SRK917584:SRL917584 TBG917584:TBH917584 TLC917584:TLD917584 TUY917584:TUZ917584 UEU917584:UEV917584 UOQ917584:UOR917584 UYM917584:UYN917584 VII917584:VIJ917584 VSE917584:VSF917584 WCA917584:WCB917584 WLW917584:WLX917584 WVS917584:WVT917584 K983120:L983120 JG983120:JH983120 TC983120:TD983120 ACY983120:ACZ983120 AMU983120:AMV983120 AWQ983120:AWR983120 BGM983120:BGN983120 BQI983120:BQJ983120 CAE983120:CAF983120 CKA983120:CKB983120 CTW983120:CTX983120 DDS983120:DDT983120 DNO983120:DNP983120 DXK983120:DXL983120 EHG983120:EHH983120 ERC983120:ERD983120 FAY983120:FAZ983120 FKU983120:FKV983120 FUQ983120:FUR983120 GEM983120:GEN983120 GOI983120:GOJ983120 GYE983120:GYF983120 HIA983120:HIB983120 HRW983120:HRX983120 IBS983120:IBT983120 ILO983120:ILP983120 IVK983120:IVL983120 JFG983120:JFH983120 JPC983120:JPD983120 JYY983120:JYZ983120 KIU983120:KIV983120 KSQ983120:KSR983120 LCM983120:LCN983120 LMI983120:LMJ983120 LWE983120:LWF983120 MGA983120:MGB983120 MPW983120:MPX983120 MZS983120:MZT983120 NJO983120:NJP983120 NTK983120:NTL983120 ODG983120:ODH983120 ONC983120:OND983120 OWY983120:OWZ983120 PGU983120:PGV983120 PQQ983120:PQR983120 QAM983120:QAN983120 QKI983120:QKJ983120 QUE983120:QUF983120 REA983120:REB983120 RNW983120:RNX983120 RXS983120:RXT983120 SHO983120:SHP983120 SRK983120:SRL983120 TBG983120:TBH983120 TLC983120:TLD983120 TUY983120:TUZ983120 UEU983120:UEV983120 UOQ983120:UOR983120 UYM983120:UYN983120 VII983120:VIJ983120 VSE983120:VSF983120 WCA983120:WCB983120 WLW983120:WLX983120 WVS983120:WVT983120 K84:L85 JG84:JH85 TC84:TD85 ACY84:ACZ85 AMU84:AMV85 AWQ84:AWR85 BGM84:BGN85 BQI84:BQJ85 CAE84:CAF85 CKA84:CKB85 CTW84:CTX85 DDS84:DDT85 DNO84:DNP85 DXK84:DXL85 EHG84:EHH85 ERC84:ERD85 FAY84:FAZ85 FKU84:FKV85 FUQ84:FUR85 GEM84:GEN85 GOI84:GOJ85 GYE84:GYF85 HIA84:HIB85 HRW84:HRX85 IBS84:IBT85 ILO84:ILP85 IVK84:IVL85 JFG84:JFH85 JPC84:JPD85 JYY84:JYZ85 KIU84:KIV85 KSQ84:KSR85 LCM84:LCN85 LMI84:LMJ85 LWE84:LWF85 MGA84:MGB85 MPW84:MPX85 MZS84:MZT85 NJO84:NJP85 NTK84:NTL85 ODG84:ODH85 ONC84:OND85 OWY84:OWZ85 PGU84:PGV85 PQQ84:PQR85 QAM84:QAN85 QKI84:QKJ85 QUE84:QUF85 REA84:REB85 RNW84:RNX85 RXS84:RXT85 SHO84:SHP85 SRK84:SRL85 TBG84:TBH85 TLC84:TLD85 TUY84:TUZ85 UEU84:UEV85 UOQ84:UOR85 UYM84:UYN85 VII84:VIJ85 VSE84:VSF85 WCA84:WCB85 WLW84:WLX85 WVS84:WVT85 K65620:L65621 JG65620:JH65621 TC65620:TD65621 ACY65620:ACZ65621 AMU65620:AMV65621 AWQ65620:AWR65621 BGM65620:BGN65621 BQI65620:BQJ65621 CAE65620:CAF65621 CKA65620:CKB65621 CTW65620:CTX65621 DDS65620:DDT65621 DNO65620:DNP65621 DXK65620:DXL65621 EHG65620:EHH65621 ERC65620:ERD65621 FAY65620:FAZ65621 FKU65620:FKV65621 FUQ65620:FUR65621 GEM65620:GEN65621 GOI65620:GOJ65621 GYE65620:GYF65621 HIA65620:HIB65621 HRW65620:HRX65621 IBS65620:IBT65621 ILO65620:ILP65621 IVK65620:IVL65621 JFG65620:JFH65621 JPC65620:JPD65621 JYY65620:JYZ65621 KIU65620:KIV65621 KSQ65620:KSR65621 LCM65620:LCN65621 LMI65620:LMJ65621 LWE65620:LWF65621 MGA65620:MGB65621 MPW65620:MPX65621 MZS65620:MZT65621 NJO65620:NJP65621 NTK65620:NTL65621 ODG65620:ODH65621 ONC65620:OND65621 OWY65620:OWZ65621 PGU65620:PGV65621 PQQ65620:PQR65621 QAM65620:QAN65621 QKI65620:QKJ65621 QUE65620:QUF65621 REA65620:REB65621 RNW65620:RNX65621 RXS65620:RXT65621 SHO65620:SHP65621 SRK65620:SRL65621 TBG65620:TBH65621 TLC65620:TLD65621 TUY65620:TUZ65621 UEU65620:UEV65621 UOQ65620:UOR65621 UYM65620:UYN65621 VII65620:VIJ65621 VSE65620:VSF65621 WCA65620:WCB65621 WLW65620:WLX65621 WVS65620:WVT65621 K131156:L131157 JG131156:JH131157 TC131156:TD131157 ACY131156:ACZ131157 AMU131156:AMV131157 AWQ131156:AWR131157 BGM131156:BGN131157 BQI131156:BQJ131157 CAE131156:CAF131157 CKA131156:CKB131157 CTW131156:CTX131157 DDS131156:DDT131157 DNO131156:DNP131157 DXK131156:DXL131157 EHG131156:EHH131157 ERC131156:ERD131157 FAY131156:FAZ131157 FKU131156:FKV131157 FUQ131156:FUR131157 GEM131156:GEN131157 GOI131156:GOJ131157 GYE131156:GYF131157 HIA131156:HIB131157 HRW131156:HRX131157 IBS131156:IBT131157 ILO131156:ILP131157 IVK131156:IVL131157 JFG131156:JFH131157 JPC131156:JPD131157 JYY131156:JYZ131157 KIU131156:KIV131157 KSQ131156:KSR131157 LCM131156:LCN131157 LMI131156:LMJ131157 LWE131156:LWF131157 MGA131156:MGB131157 MPW131156:MPX131157 MZS131156:MZT131157 NJO131156:NJP131157 NTK131156:NTL131157 ODG131156:ODH131157 ONC131156:OND131157 OWY131156:OWZ131157 PGU131156:PGV131157 PQQ131156:PQR131157 QAM131156:QAN131157 QKI131156:QKJ131157 QUE131156:QUF131157 REA131156:REB131157 RNW131156:RNX131157 RXS131156:RXT131157 SHO131156:SHP131157 SRK131156:SRL131157 TBG131156:TBH131157 TLC131156:TLD131157 TUY131156:TUZ131157 UEU131156:UEV131157 UOQ131156:UOR131157 UYM131156:UYN131157 VII131156:VIJ131157 VSE131156:VSF131157 WCA131156:WCB131157 WLW131156:WLX131157 WVS131156:WVT131157 K196692:L196693 JG196692:JH196693 TC196692:TD196693 ACY196692:ACZ196693 AMU196692:AMV196693 AWQ196692:AWR196693 BGM196692:BGN196693 BQI196692:BQJ196693 CAE196692:CAF196693 CKA196692:CKB196693 CTW196692:CTX196693 DDS196692:DDT196693 DNO196692:DNP196693 DXK196692:DXL196693 EHG196692:EHH196693 ERC196692:ERD196693 FAY196692:FAZ196693 FKU196692:FKV196693 FUQ196692:FUR196693 GEM196692:GEN196693 GOI196692:GOJ196693 GYE196692:GYF196693 HIA196692:HIB196693 HRW196692:HRX196693 IBS196692:IBT196693 ILO196692:ILP196693 IVK196692:IVL196693 JFG196692:JFH196693 JPC196692:JPD196693 JYY196692:JYZ196693 KIU196692:KIV196693 KSQ196692:KSR196693 LCM196692:LCN196693 LMI196692:LMJ196693 LWE196692:LWF196693 MGA196692:MGB196693 MPW196692:MPX196693 MZS196692:MZT196693 NJO196692:NJP196693 NTK196692:NTL196693 ODG196692:ODH196693 ONC196692:OND196693 OWY196692:OWZ196693 PGU196692:PGV196693 PQQ196692:PQR196693 QAM196692:QAN196693 QKI196692:QKJ196693 QUE196692:QUF196693 REA196692:REB196693 RNW196692:RNX196693 RXS196692:RXT196693 SHO196692:SHP196693 SRK196692:SRL196693 TBG196692:TBH196693 TLC196692:TLD196693 TUY196692:TUZ196693 UEU196692:UEV196693 UOQ196692:UOR196693 UYM196692:UYN196693 VII196692:VIJ196693 VSE196692:VSF196693 WCA196692:WCB196693 WLW196692:WLX196693 WVS196692:WVT196693 K262228:L262229 JG262228:JH262229 TC262228:TD262229 ACY262228:ACZ262229 AMU262228:AMV262229 AWQ262228:AWR262229 BGM262228:BGN262229 BQI262228:BQJ262229 CAE262228:CAF262229 CKA262228:CKB262229 CTW262228:CTX262229 DDS262228:DDT262229 DNO262228:DNP262229 DXK262228:DXL262229 EHG262228:EHH262229 ERC262228:ERD262229 FAY262228:FAZ262229 FKU262228:FKV262229 FUQ262228:FUR262229 GEM262228:GEN262229 GOI262228:GOJ262229 GYE262228:GYF262229 HIA262228:HIB262229 HRW262228:HRX262229 IBS262228:IBT262229 ILO262228:ILP262229 IVK262228:IVL262229 JFG262228:JFH262229 JPC262228:JPD262229 JYY262228:JYZ262229 KIU262228:KIV262229 KSQ262228:KSR262229 LCM262228:LCN262229 LMI262228:LMJ262229 LWE262228:LWF262229 MGA262228:MGB262229 MPW262228:MPX262229 MZS262228:MZT262229 NJO262228:NJP262229 NTK262228:NTL262229 ODG262228:ODH262229 ONC262228:OND262229 OWY262228:OWZ262229 PGU262228:PGV262229 PQQ262228:PQR262229 QAM262228:QAN262229 QKI262228:QKJ262229 QUE262228:QUF262229 REA262228:REB262229 RNW262228:RNX262229 RXS262228:RXT262229 SHO262228:SHP262229 SRK262228:SRL262229 TBG262228:TBH262229 TLC262228:TLD262229 TUY262228:TUZ262229 UEU262228:UEV262229 UOQ262228:UOR262229 UYM262228:UYN262229 VII262228:VIJ262229 VSE262228:VSF262229 WCA262228:WCB262229 WLW262228:WLX262229 WVS262228:WVT262229 K327764:L327765 JG327764:JH327765 TC327764:TD327765 ACY327764:ACZ327765 AMU327764:AMV327765 AWQ327764:AWR327765 BGM327764:BGN327765 BQI327764:BQJ327765 CAE327764:CAF327765 CKA327764:CKB327765 CTW327764:CTX327765 DDS327764:DDT327765 DNO327764:DNP327765 DXK327764:DXL327765 EHG327764:EHH327765 ERC327764:ERD327765 FAY327764:FAZ327765 FKU327764:FKV327765 FUQ327764:FUR327765 GEM327764:GEN327765 GOI327764:GOJ327765 GYE327764:GYF327765 HIA327764:HIB327765 HRW327764:HRX327765 IBS327764:IBT327765 ILO327764:ILP327765 IVK327764:IVL327765 JFG327764:JFH327765 JPC327764:JPD327765 JYY327764:JYZ327765 KIU327764:KIV327765 KSQ327764:KSR327765 LCM327764:LCN327765 LMI327764:LMJ327765 LWE327764:LWF327765 MGA327764:MGB327765 MPW327764:MPX327765 MZS327764:MZT327765 NJO327764:NJP327765 NTK327764:NTL327765 ODG327764:ODH327765 ONC327764:OND327765 OWY327764:OWZ327765 PGU327764:PGV327765 PQQ327764:PQR327765 QAM327764:QAN327765 QKI327764:QKJ327765 QUE327764:QUF327765 REA327764:REB327765 RNW327764:RNX327765 RXS327764:RXT327765 SHO327764:SHP327765 SRK327764:SRL327765 TBG327764:TBH327765 TLC327764:TLD327765 TUY327764:TUZ327765 UEU327764:UEV327765 UOQ327764:UOR327765 UYM327764:UYN327765 VII327764:VIJ327765 VSE327764:VSF327765 WCA327764:WCB327765 WLW327764:WLX327765 WVS327764:WVT327765 K393300:L393301 JG393300:JH393301 TC393300:TD393301 ACY393300:ACZ393301 AMU393300:AMV393301 AWQ393300:AWR393301 BGM393300:BGN393301 BQI393300:BQJ393301 CAE393300:CAF393301 CKA393300:CKB393301 CTW393300:CTX393301 DDS393300:DDT393301 DNO393300:DNP393301 DXK393300:DXL393301 EHG393300:EHH393301 ERC393300:ERD393301 FAY393300:FAZ393301 FKU393300:FKV393301 FUQ393300:FUR393301 GEM393300:GEN393301 GOI393300:GOJ393301 GYE393300:GYF393301 HIA393300:HIB393301 HRW393300:HRX393301 IBS393300:IBT393301 ILO393300:ILP393301 IVK393300:IVL393301 JFG393300:JFH393301 JPC393300:JPD393301 JYY393300:JYZ393301 KIU393300:KIV393301 KSQ393300:KSR393301 LCM393300:LCN393301 LMI393300:LMJ393301 LWE393300:LWF393301 MGA393300:MGB393301 MPW393300:MPX393301 MZS393300:MZT393301 NJO393300:NJP393301 NTK393300:NTL393301 ODG393300:ODH393301 ONC393300:OND393301 OWY393300:OWZ393301 PGU393300:PGV393301 PQQ393300:PQR393301 QAM393300:QAN393301 QKI393300:QKJ393301 QUE393300:QUF393301 REA393300:REB393301 RNW393300:RNX393301 RXS393300:RXT393301 SHO393300:SHP393301 SRK393300:SRL393301 TBG393300:TBH393301 TLC393300:TLD393301 TUY393300:TUZ393301 UEU393300:UEV393301 UOQ393300:UOR393301 UYM393300:UYN393301 VII393300:VIJ393301 VSE393300:VSF393301 WCA393300:WCB393301 WLW393300:WLX393301 WVS393300:WVT393301 K458836:L458837 JG458836:JH458837 TC458836:TD458837 ACY458836:ACZ458837 AMU458836:AMV458837 AWQ458836:AWR458837 BGM458836:BGN458837 BQI458836:BQJ458837 CAE458836:CAF458837 CKA458836:CKB458837 CTW458836:CTX458837 DDS458836:DDT458837 DNO458836:DNP458837 DXK458836:DXL458837 EHG458836:EHH458837 ERC458836:ERD458837 FAY458836:FAZ458837 FKU458836:FKV458837 FUQ458836:FUR458837 GEM458836:GEN458837 GOI458836:GOJ458837 GYE458836:GYF458837 HIA458836:HIB458837 HRW458836:HRX458837 IBS458836:IBT458837 ILO458836:ILP458837 IVK458836:IVL458837 JFG458836:JFH458837 JPC458836:JPD458837 JYY458836:JYZ458837 KIU458836:KIV458837 KSQ458836:KSR458837 LCM458836:LCN458837 LMI458836:LMJ458837 LWE458836:LWF458837 MGA458836:MGB458837 MPW458836:MPX458837 MZS458836:MZT458837 NJO458836:NJP458837 NTK458836:NTL458837 ODG458836:ODH458837 ONC458836:OND458837 OWY458836:OWZ458837 PGU458836:PGV458837 PQQ458836:PQR458837 QAM458836:QAN458837 QKI458836:QKJ458837 QUE458836:QUF458837 REA458836:REB458837 RNW458836:RNX458837 RXS458836:RXT458837 SHO458836:SHP458837 SRK458836:SRL458837 TBG458836:TBH458837 TLC458836:TLD458837 TUY458836:TUZ458837 UEU458836:UEV458837 UOQ458836:UOR458837 UYM458836:UYN458837 VII458836:VIJ458837 VSE458836:VSF458837 WCA458836:WCB458837 WLW458836:WLX458837 WVS458836:WVT458837 K524372:L524373 JG524372:JH524373 TC524372:TD524373 ACY524372:ACZ524373 AMU524372:AMV524373 AWQ524372:AWR524373 BGM524372:BGN524373 BQI524372:BQJ524373 CAE524372:CAF524373 CKA524372:CKB524373 CTW524372:CTX524373 DDS524372:DDT524373 DNO524372:DNP524373 DXK524372:DXL524373 EHG524372:EHH524373 ERC524372:ERD524373 FAY524372:FAZ524373 FKU524372:FKV524373 FUQ524372:FUR524373 GEM524372:GEN524373 GOI524372:GOJ524373 GYE524372:GYF524373 HIA524372:HIB524373 HRW524372:HRX524373 IBS524372:IBT524373 ILO524372:ILP524373 IVK524372:IVL524373 JFG524372:JFH524373 JPC524372:JPD524373 JYY524372:JYZ524373 KIU524372:KIV524373 KSQ524372:KSR524373 LCM524372:LCN524373 LMI524372:LMJ524373 LWE524372:LWF524373 MGA524372:MGB524373 MPW524372:MPX524373 MZS524372:MZT524373 NJO524372:NJP524373 NTK524372:NTL524373 ODG524372:ODH524373 ONC524372:OND524373 OWY524372:OWZ524373 PGU524372:PGV524373 PQQ524372:PQR524373 QAM524372:QAN524373 QKI524372:QKJ524373 QUE524372:QUF524373 REA524372:REB524373 RNW524372:RNX524373 RXS524372:RXT524373 SHO524372:SHP524373 SRK524372:SRL524373 TBG524372:TBH524373 TLC524372:TLD524373 TUY524372:TUZ524373 UEU524372:UEV524373 UOQ524372:UOR524373 UYM524372:UYN524373 VII524372:VIJ524373 VSE524372:VSF524373 WCA524372:WCB524373 WLW524372:WLX524373 WVS524372:WVT524373 K589908:L589909 JG589908:JH589909 TC589908:TD589909 ACY589908:ACZ589909 AMU589908:AMV589909 AWQ589908:AWR589909 BGM589908:BGN589909 BQI589908:BQJ589909 CAE589908:CAF589909 CKA589908:CKB589909 CTW589908:CTX589909 DDS589908:DDT589909 DNO589908:DNP589909 DXK589908:DXL589909 EHG589908:EHH589909 ERC589908:ERD589909 FAY589908:FAZ589909 FKU589908:FKV589909 FUQ589908:FUR589909 GEM589908:GEN589909 GOI589908:GOJ589909 GYE589908:GYF589909 HIA589908:HIB589909 HRW589908:HRX589909 IBS589908:IBT589909 ILO589908:ILP589909 IVK589908:IVL589909 JFG589908:JFH589909 JPC589908:JPD589909 JYY589908:JYZ589909 KIU589908:KIV589909 KSQ589908:KSR589909 LCM589908:LCN589909 LMI589908:LMJ589909 LWE589908:LWF589909 MGA589908:MGB589909 MPW589908:MPX589909 MZS589908:MZT589909 NJO589908:NJP589909 NTK589908:NTL589909 ODG589908:ODH589909 ONC589908:OND589909 OWY589908:OWZ589909 PGU589908:PGV589909 PQQ589908:PQR589909 QAM589908:QAN589909 QKI589908:QKJ589909 QUE589908:QUF589909 REA589908:REB589909 RNW589908:RNX589909 RXS589908:RXT589909 SHO589908:SHP589909 SRK589908:SRL589909 TBG589908:TBH589909 TLC589908:TLD589909 TUY589908:TUZ589909 UEU589908:UEV589909 UOQ589908:UOR589909 UYM589908:UYN589909 VII589908:VIJ589909 VSE589908:VSF589909 WCA589908:WCB589909 WLW589908:WLX589909 WVS589908:WVT589909 K655444:L655445 JG655444:JH655445 TC655444:TD655445 ACY655444:ACZ655445 AMU655444:AMV655445 AWQ655444:AWR655445 BGM655444:BGN655445 BQI655444:BQJ655445 CAE655444:CAF655445 CKA655444:CKB655445 CTW655444:CTX655445 DDS655444:DDT655445 DNO655444:DNP655445 DXK655444:DXL655445 EHG655444:EHH655445 ERC655444:ERD655445 FAY655444:FAZ655445 FKU655444:FKV655445 FUQ655444:FUR655445 GEM655444:GEN655445 GOI655444:GOJ655445 GYE655444:GYF655445 HIA655444:HIB655445 HRW655444:HRX655445 IBS655444:IBT655445 ILO655444:ILP655445 IVK655444:IVL655445 JFG655444:JFH655445 JPC655444:JPD655445 JYY655444:JYZ655445 KIU655444:KIV655445 KSQ655444:KSR655445 LCM655444:LCN655445 LMI655444:LMJ655445 LWE655444:LWF655445 MGA655444:MGB655445 MPW655444:MPX655445 MZS655444:MZT655445 NJO655444:NJP655445 NTK655444:NTL655445 ODG655444:ODH655445 ONC655444:OND655445 OWY655444:OWZ655445 PGU655444:PGV655445 PQQ655444:PQR655445 QAM655444:QAN655445 QKI655444:QKJ655445 QUE655444:QUF655445 REA655444:REB655445 RNW655444:RNX655445 RXS655444:RXT655445 SHO655444:SHP655445 SRK655444:SRL655445 TBG655444:TBH655445 TLC655444:TLD655445 TUY655444:TUZ655445 UEU655444:UEV655445 UOQ655444:UOR655445 UYM655444:UYN655445 VII655444:VIJ655445 VSE655444:VSF655445 WCA655444:WCB655445 WLW655444:WLX655445 WVS655444:WVT655445 K720980:L720981 JG720980:JH720981 TC720980:TD720981 ACY720980:ACZ720981 AMU720980:AMV720981 AWQ720980:AWR720981 BGM720980:BGN720981 BQI720980:BQJ720981 CAE720980:CAF720981 CKA720980:CKB720981 CTW720980:CTX720981 DDS720980:DDT720981 DNO720980:DNP720981 DXK720980:DXL720981 EHG720980:EHH720981 ERC720980:ERD720981 FAY720980:FAZ720981 FKU720980:FKV720981 FUQ720980:FUR720981 GEM720980:GEN720981 GOI720980:GOJ720981 GYE720980:GYF720981 HIA720980:HIB720981 HRW720980:HRX720981 IBS720980:IBT720981 ILO720980:ILP720981 IVK720980:IVL720981 JFG720980:JFH720981 JPC720980:JPD720981 JYY720980:JYZ720981 KIU720980:KIV720981 KSQ720980:KSR720981 LCM720980:LCN720981 LMI720980:LMJ720981 LWE720980:LWF720981 MGA720980:MGB720981 MPW720980:MPX720981 MZS720980:MZT720981 NJO720980:NJP720981 NTK720980:NTL720981 ODG720980:ODH720981 ONC720980:OND720981 OWY720980:OWZ720981 PGU720980:PGV720981 PQQ720980:PQR720981 QAM720980:QAN720981 QKI720980:QKJ720981 QUE720980:QUF720981 REA720980:REB720981 RNW720980:RNX720981 RXS720980:RXT720981 SHO720980:SHP720981 SRK720980:SRL720981 TBG720980:TBH720981 TLC720980:TLD720981 TUY720980:TUZ720981 UEU720980:UEV720981 UOQ720980:UOR720981 UYM720980:UYN720981 VII720980:VIJ720981 VSE720980:VSF720981 WCA720980:WCB720981 WLW720980:WLX720981 WVS720980:WVT720981 K786516:L786517 JG786516:JH786517 TC786516:TD786517 ACY786516:ACZ786517 AMU786516:AMV786517 AWQ786516:AWR786517 BGM786516:BGN786517 BQI786516:BQJ786517 CAE786516:CAF786517 CKA786516:CKB786517 CTW786516:CTX786517 DDS786516:DDT786517 DNO786516:DNP786517 DXK786516:DXL786517 EHG786516:EHH786517 ERC786516:ERD786517 FAY786516:FAZ786517 FKU786516:FKV786517 FUQ786516:FUR786517 GEM786516:GEN786517 GOI786516:GOJ786517 GYE786516:GYF786517 HIA786516:HIB786517 HRW786516:HRX786517 IBS786516:IBT786517 ILO786516:ILP786517 IVK786516:IVL786517 JFG786516:JFH786517 JPC786516:JPD786517 JYY786516:JYZ786517 KIU786516:KIV786517 KSQ786516:KSR786517 LCM786516:LCN786517 LMI786516:LMJ786517 LWE786516:LWF786517 MGA786516:MGB786517 MPW786516:MPX786517 MZS786516:MZT786517 NJO786516:NJP786517 NTK786516:NTL786517 ODG786516:ODH786517 ONC786516:OND786517 OWY786516:OWZ786517 PGU786516:PGV786517 PQQ786516:PQR786517 QAM786516:QAN786517 QKI786516:QKJ786517 QUE786516:QUF786517 REA786516:REB786517 RNW786516:RNX786517 RXS786516:RXT786517 SHO786516:SHP786517 SRK786516:SRL786517 TBG786516:TBH786517 TLC786516:TLD786517 TUY786516:TUZ786517 UEU786516:UEV786517 UOQ786516:UOR786517 UYM786516:UYN786517 VII786516:VIJ786517 VSE786516:VSF786517 WCA786516:WCB786517 WLW786516:WLX786517 WVS786516:WVT786517 K852052:L852053 JG852052:JH852053 TC852052:TD852053 ACY852052:ACZ852053 AMU852052:AMV852053 AWQ852052:AWR852053 BGM852052:BGN852053 BQI852052:BQJ852053 CAE852052:CAF852053 CKA852052:CKB852053 CTW852052:CTX852053 DDS852052:DDT852053 DNO852052:DNP852053 DXK852052:DXL852053 EHG852052:EHH852053 ERC852052:ERD852053 FAY852052:FAZ852053 FKU852052:FKV852053 FUQ852052:FUR852053 GEM852052:GEN852053 GOI852052:GOJ852053 GYE852052:GYF852053 HIA852052:HIB852053 HRW852052:HRX852053 IBS852052:IBT852053 ILO852052:ILP852053 IVK852052:IVL852053 JFG852052:JFH852053 JPC852052:JPD852053 JYY852052:JYZ852053 KIU852052:KIV852053 KSQ852052:KSR852053 LCM852052:LCN852053 LMI852052:LMJ852053 LWE852052:LWF852053 MGA852052:MGB852053 MPW852052:MPX852053 MZS852052:MZT852053 NJO852052:NJP852053 NTK852052:NTL852053 ODG852052:ODH852053 ONC852052:OND852053 OWY852052:OWZ852053 PGU852052:PGV852053 PQQ852052:PQR852053 QAM852052:QAN852053 QKI852052:QKJ852053 QUE852052:QUF852053 REA852052:REB852053 RNW852052:RNX852053 RXS852052:RXT852053 SHO852052:SHP852053 SRK852052:SRL852053 TBG852052:TBH852053 TLC852052:TLD852053 TUY852052:TUZ852053 UEU852052:UEV852053 UOQ852052:UOR852053 UYM852052:UYN852053 VII852052:VIJ852053 VSE852052:VSF852053 WCA852052:WCB852053 WLW852052:WLX852053 WVS852052:WVT852053 K917588:L917589 JG917588:JH917589 TC917588:TD917589 ACY917588:ACZ917589 AMU917588:AMV917589 AWQ917588:AWR917589 BGM917588:BGN917589 BQI917588:BQJ917589 CAE917588:CAF917589 CKA917588:CKB917589 CTW917588:CTX917589 DDS917588:DDT917589 DNO917588:DNP917589 DXK917588:DXL917589 EHG917588:EHH917589 ERC917588:ERD917589 FAY917588:FAZ917589 FKU917588:FKV917589 FUQ917588:FUR917589 GEM917588:GEN917589 GOI917588:GOJ917589 GYE917588:GYF917589 HIA917588:HIB917589 HRW917588:HRX917589 IBS917588:IBT917589 ILO917588:ILP917589 IVK917588:IVL917589 JFG917588:JFH917589 JPC917588:JPD917589 JYY917588:JYZ917589 KIU917588:KIV917589 KSQ917588:KSR917589 LCM917588:LCN917589 LMI917588:LMJ917589 LWE917588:LWF917589 MGA917588:MGB917589 MPW917588:MPX917589 MZS917588:MZT917589 NJO917588:NJP917589 NTK917588:NTL917589 ODG917588:ODH917589 ONC917588:OND917589 OWY917588:OWZ917589 PGU917588:PGV917589 PQQ917588:PQR917589 QAM917588:QAN917589 QKI917588:QKJ917589 QUE917588:QUF917589 REA917588:REB917589 RNW917588:RNX917589 RXS917588:RXT917589 SHO917588:SHP917589 SRK917588:SRL917589 TBG917588:TBH917589 TLC917588:TLD917589 TUY917588:TUZ917589 UEU917588:UEV917589 UOQ917588:UOR917589 UYM917588:UYN917589 VII917588:VIJ917589 VSE917588:VSF917589 WCA917588:WCB917589 WLW917588:WLX917589 WVS917588:WVT917589 K983124:L983125 JG983124:JH983125 TC983124:TD983125 ACY983124:ACZ983125 AMU983124:AMV983125 AWQ983124:AWR983125 BGM983124:BGN983125 BQI983124:BQJ983125 CAE983124:CAF983125 CKA983124:CKB983125 CTW983124:CTX983125 DDS983124:DDT983125 DNO983124:DNP983125 DXK983124:DXL983125 EHG983124:EHH983125 ERC983124:ERD983125 FAY983124:FAZ983125 FKU983124:FKV983125 FUQ983124:FUR983125 GEM983124:GEN983125 GOI983124:GOJ983125 GYE983124:GYF983125 HIA983124:HIB983125 HRW983124:HRX983125 IBS983124:IBT983125 ILO983124:ILP983125 IVK983124:IVL983125 JFG983124:JFH983125 JPC983124:JPD983125 JYY983124:JYZ983125 KIU983124:KIV983125 KSQ983124:KSR983125 LCM983124:LCN983125 LMI983124:LMJ983125 LWE983124:LWF983125 MGA983124:MGB983125 MPW983124:MPX983125 MZS983124:MZT983125 NJO983124:NJP983125 NTK983124:NTL983125 ODG983124:ODH983125 ONC983124:OND983125 OWY983124:OWZ983125 PGU983124:PGV983125 PQQ983124:PQR983125 QAM983124:QAN983125 QKI983124:QKJ983125 QUE983124:QUF983125 REA983124:REB983125 RNW983124:RNX983125 RXS983124:RXT983125 SHO983124:SHP983125 SRK983124:SRL983125 TBG983124:TBH983125 TLC983124:TLD983125 TUY983124:TUZ983125 UEU983124:UEV983125 UOQ983124:UOR983125 UYM983124:UYN983125 VII983124:VIJ983125 VSE983124:VSF983125 WCA983124:WCB983125 WLW983124:WLX983125 WVS983124:WVT983125 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formula1>選択肢４</formula1>
    </dataValidation>
    <dataValidation type="list" imeMode="disabled" allowBlank="1" showInputMessage="1" showErrorMessage="1" errorTitle="入力エラー" error="リストから値を選択して下さい。" sqref="K28:L31 JG28:JH31 TC28:TD31 ACY28:ACZ31 AMU28:AMV31 AWQ28:AWR31 BGM28:BGN31 BQI28:BQJ31 CAE28:CAF31 CKA28:CKB31 CTW28:CTX31 DDS28:DDT31 DNO28:DNP31 DXK28:DXL31 EHG28:EHH31 ERC28:ERD31 FAY28:FAZ31 FKU28:FKV31 FUQ28:FUR31 GEM28:GEN31 GOI28:GOJ31 GYE28:GYF31 HIA28:HIB31 HRW28:HRX31 IBS28:IBT31 ILO28:ILP31 IVK28:IVL31 JFG28:JFH31 JPC28:JPD31 JYY28:JYZ31 KIU28:KIV31 KSQ28:KSR31 LCM28:LCN31 LMI28:LMJ31 LWE28:LWF31 MGA28:MGB31 MPW28:MPX31 MZS28:MZT31 NJO28:NJP31 NTK28:NTL31 ODG28:ODH31 ONC28:OND31 OWY28:OWZ31 PGU28:PGV31 PQQ28:PQR31 QAM28:QAN31 QKI28:QKJ31 QUE28:QUF31 REA28:REB31 RNW28:RNX31 RXS28:RXT31 SHO28:SHP31 SRK28:SRL31 TBG28:TBH31 TLC28:TLD31 TUY28:TUZ31 UEU28:UEV31 UOQ28:UOR31 UYM28:UYN31 VII28:VIJ31 VSE28:VSF31 WCA28:WCB31 WLW28:WLX31 WVS28:WVT31 K65564:L65567 JG65564:JH65567 TC65564:TD65567 ACY65564:ACZ65567 AMU65564:AMV65567 AWQ65564:AWR65567 BGM65564:BGN65567 BQI65564:BQJ65567 CAE65564:CAF65567 CKA65564:CKB65567 CTW65564:CTX65567 DDS65564:DDT65567 DNO65564:DNP65567 DXK65564:DXL65567 EHG65564:EHH65567 ERC65564:ERD65567 FAY65564:FAZ65567 FKU65564:FKV65567 FUQ65564:FUR65567 GEM65564:GEN65567 GOI65564:GOJ65567 GYE65564:GYF65567 HIA65564:HIB65567 HRW65564:HRX65567 IBS65564:IBT65567 ILO65564:ILP65567 IVK65564:IVL65567 JFG65564:JFH65567 JPC65564:JPD65567 JYY65564:JYZ65567 KIU65564:KIV65567 KSQ65564:KSR65567 LCM65564:LCN65567 LMI65564:LMJ65567 LWE65564:LWF65567 MGA65564:MGB65567 MPW65564:MPX65567 MZS65564:MZT65567 NJO65564:NJP65567 NTK65564:NTL65567 ODG65564:ODH65567 ONC65564:OND65567 OWY65564:OWZ65567 PGU65564:PGV65567 PQQ65564:PQR65567 QAM65564:QAN65567 QKI65564:QKJ65567 QUE65564:QUF65567 REA65564:REB65567 RNW65564:RNX65567 RXS65564:RXT65567 SHO65564:SHP65567 SRK65564:SRL65567 TBG65564:TBH65567 TLC65564:TLD65567 TUY65564:TUZ65567 UEU65564:UEV65567 UOQ65564:UOR65567 UYM65564:UYN65567 VII65564:VIJ65567 VSE65564:VSF65567 WCA65564:WCB65567 WLW65564:WLX65567 WVS65564:WVT65567 K131100:L131103 JG131100:JH131103 TC131100:TD131103 ACY131100:ACZ131103 AMU131100:AMV131103 AWQ131100:AWR131103 BGM131100:BGN131103 BQI131100:BQJ131103 CAE131100:CAF131103 CKA131100:CKB131103 CTW131100:CTX131103 DDS131100:DDT131103 DNO131100:DNP131103 DXK131100:DXL131103 EHG131100:EHH131103 ERC131100:ERD131103 FAY131100:FAZ131103 FKU131100:FKV131103 FUQ131100:FUR131103 GEM131100:GEN131103 GOI131100:GOJ131103 GYE131100:GYF131103 HIA131100:HIB131103 HRW131100:HRX131103 IBS131100:IBT131103 ILO131100:ILP131103 IVK131100:IVL131103 JFG131100:JFH131103 JPC131100:JPD131103 JYY131100:JYZ131103 KIU131100:KIV131103 KSQ131100:KSR131103 LCM131100:LCN131103 LMI131100:LMJ131103 LWE131100:LWF131103 MGA131100:MGB131103 MPW131100:MPX131103 MZS131100:MZT131103 NJO131100:NJP131103 NTK131100:NTL131103 ODG131100:ODH131103 ONC131100:OND131103 OWY131100:OWZ131103 PGU131100:PGV131103 PQQ131100:PQR131103 QAM131100:QAN131103 QKI131100:QKJ131103 QUE131100:QUF131103 REA131100:REB131103 RNW131100:RNX131103 RXS131100:RXT131103 SHO131100:SHP131103 SRK131100:SRL131103 TBG131100:TBH131103 TLC131100:TLD131103 TUY131100:TUZ131103 UEU131100:UEV131103 UOQ131100:UOR131103 UYM131100:UYN131103 VII131100:VIJ131103 VSE131100:VSF131103 WCA131100:WCB131103 WLW131100:WLX131103 WVS131100:WVT131103 K196636:L196639 JG196636:JH196639 TC196636:TD196639 ACY196636:ACZ196639 AMU196636:AMV196639 AWQ196636:AWR196639 BGM196636:BGN196639 BQI196636:BQJ196639 CAE196636:CAF196639 CKA196636:CKB196639 CTW196636:CTX196639 DDS196636:DDT196639 DNO196636:DNP196639 DXK196636:DXL196639 EHG196636:EHH196639 ERC196636:ERD196639 FAY196636:FAZ196639 FKU196636:FKV196639 FUQ196636:FUR196639 GEM196636:GEN196639 GOI196636:GOJ196639 GYE196636:GYF196639 HIA196636:HIB196639 HRW196636:HRX196639 IBS196636:IBT196639 ILO196636:ILP196639 IVK196636:IVL196639 JFG196636:JFH196639 JPC196636:JPD196639 JYY196636:JYZ196639 KIU196636:KIV196639 KSQ196636:KSR196639 LCM196636:LCN196639 LMI196636:LMJ196639 LWE196636:LWF196639 MGA196636:MGB196639 MPW196636:MPX196639 MZS196636:MZT196639 NJO196636:NJP196639 NTK196636:NTL196639 ODG196636:ODH196639 ONC196636:OND196639 OWY196636:OWZ196639 PGU196636:PGV196639 PQQ196636:PQR196639 QAM196636:QAN196639 QKI196636:QKJ196639 QUE196636:QUF196639 REA196636:REB196639 RNW196636:RNX196639 RXS196636:RXT196639 SHO196636:SHP196639 SRK196636:SRL196639 TBG196636:TBH196639 TLC196636:TLD196639 TUY196636:TUZ196639 UEU196636:UEV196639 UOQ196636:UOR196639 UYM196636:UYN196639 VII196636:VIJ196639 VSE196636:VSF196639 WCA196636:WCB196639 WLW196636:WLX196639 WVS196636:WVT196639 K262172:L262175 JG262172:JH262175 TC262172:TD262175 ACY262172:ACZ262175 AMU262172:AMV262175 AWQ262172:AWR262175 BGM262172:BGN262175 BQI262172:BQJ262175 CAE262172:CAF262175 CKA262172:CKB262175 CTW262172:CTX262175 DDS262172:DDT262175 DNO262172:DNP262175 DXK262172:DXL262175 EHG262172:EHH262175 ERC262172:ERD262175 FAY262172:FAZ262175 FKU262172:FKV262175 FUQ262172:FUR262175 GEM262172:GEN262175 GOI262172:GOJ262175 GYE262172:GYF262175 HIA262172:HIB262175 HRW262172:HRX262175 IBS262172:IBT262175 ILO262172:ILP262175 IVK262172:IVL262175 JFG262172:JFH262175 JPC262172:JPD262175 JYY262172:JYZ262175 KIU262172:KIV262175 KSQ262172:KSR262175 LCM262172:LCN262175 LMI262172:LMJ262175 LWE262172:LWF262175 MGA262172:MGB262175 MPW262172:MPX262175 MZS262172:MZT262175 NJO262172:NJP262175 NTK262172:NTL262175 ODG262172:ODH262175 ONC262172:OND262175 OWY262172:OWZ262175 PGU262172:PGV262175 PQQ262172:PQR262175 QAM262172:QAN262175 QKI262172:QKJ262175 QUE262172:QUF262175 REA262172:REB262175 RNW262172:RNX262175 RXS262172:RXT262175 SHO262172:SHP262175 SRK262172:SRL262175 TBG262172:TBH262175 TLC262172:TLD262175 TUY262172:TUZ262175 UEU262172:UEV262175 UOQ262172:UOR262175 UYM262172:UYN262175 VII262172:VIJ262175 VSE262172:VSF262175 WCA262172:WCB262175 WLW262172:WLX262175 WVS262172:WVT262175 K327708:L327711 JG327708:JH327711 TC327708:TD327711 ACY327708:ACZ327711 AMU327708:AMV327711 AWQ327708:AWR327711 BGM327708:BGN327711 BQI327708:BQJ327711 CAE327708:CAF327711 CKA327708:CKB327711 CTW327708:CTX327711 DDS327708:DDT327711 DNO327708:DNP327711 DXK327708:DXL327711 EHG327708:EHH327711 ERC327708:ERD327711 FAY327708:FAZ327711 FKU327708:FKV327711 FUQ327708:FUR327711 GEM327708:GEN327711 GOI327708:GOJ327711 GYE327708:GYF327711 HIA327708:HIB327711 HRW327708:HRX327711 IBS327708:IBT327711 ILO327708:ILP327711 IVK327708:IVL327711 JFG327708:JFH327711 JPC327708:JPD327711 JYY327708:JYZ327711 KIU327708:KIV327711 KSQ327708:KSR327711 LCM327708:LCN327711 LMI327708:LMJ327711 LWE327708:LWF327711 MGA327708:MGB327711 MPW327708:MPX327711 MZS327708:MZT327711 NJO327708:NJP327711 NTK327708:NTL327711 ODG327708:ODH327711 ONC327708:OND327711 OWY327708:OWZ327711 PGU327708:PGV327711 PQQ327708:PQR327711 QAM327708:QAN327711 QKI327708:QKJ327711 QUE327708:QUF327711 REA327708:REB327711 RNW327708:RNX327711 RXS327708:RXT327711 SHO327708:SHP327711 SRK327708:SRL327711 TBG327708:TBH327711 TLC327708:TLD327711 TUY327708:TUZ327711 UEU327708:UEV327711 UOQ327708:UOR327711 UYM327708:UYN327711 VII327708:VIJ327711 VSE327708:VSF327711 WCA327708:WCB327711 WLW327708:WLX327711 WVS327708:WVT327711 K393244:L393247 JG393244:JH393247 TC393244:TD393247 ACY393244:ACZ393247 AMU393244:AMV393247 AWQ393244:AWR393247 BGM393244:BGN393247 BQI393244:BQJ393247 CAE393244:CAF393247 CKA393244:CKB393247 CTW393244:CTX393247 DDS393244:DDT393247 DNO393244:DNP393247 DXK393244:DXL393247 EHG393244:EHH393247 ERC393244:ERD393247 FAY393244:FAZ393247 FKU393244:FKV393247 FUQ393244:FUR393247 GEM393244:GEN393247 GOI393244:GOJ393247 GYE393244:GYF393247 HIA393244:HIB393247 HRW393244:HRX393247 IBS393244:IBT393247 ILO393244:ILP393247 IVK393244:IVL393247 JFG393244:JFH393247 JPC393244:JPD393247 JYY393244:JYZ393247 KIU393244:KIV393247 KSQ393244:KSR393247 LCM393244:LCN393247 LMI393244:LMJ393247 LWE393244:LWF393247 MGA393244:MGB393247 MPW393244:MPX393247 MZS393244:MZT393247 NJO393244:NJP393247 NTK393244:NTL393247 ODG393244:ODH393247 ONC393244:OND393247 OWY393244:OWZ393247 PGU393244:PGV393247 PQQ393244:PQR393247 QAM393244:QAN393247 QKI393244:QKJ393247 QUE393244:QUF393247 REA393244:REB393247 RNW393244:RNX393247 RXS393244:RXT393247 SHO393244:SHP393247 SRK393244:SRL393247 TBG393244:TBH393247 TLC393244:TLD393247 TUY393244:TUZ393247 UEU393244:UEV393247 UOQ393244:UOR393247 UYM393244:UYN393247 VII393244:VIJ393247 VSE393244:VSF393247 WCA393244:WCB393247 WLW393244:WLX393247 WVS393244:WVT393247 K458780:L458783 JG458780:JH458783 TC458780:TD458783 ACY458780:ACZ458783 AMU458780:AMV458783 AWQ458780:AWR458783 BGM458780:BGN458783 BQI458780:BQJ458783 CAE458780:CAF458783 CKA458780:CKB458783 CTW458780:CTX458783 DDS458780:DDT458783 DNO458780:DNP458783 DXK458780:DXL458783 EHG458780:EHH458783 ERC458780:ERD458783 FAY458780:FAZ458783 FKU458780:FKV458783 FUQ458780:FUR458783 GEM458780:GEN458783 GOI458780:GOJ458783 GYE458780:GYF458783 HIA458780:HIB458783 HRW458780:HRX458783 IBS458780:IBT458783 ILO458780:ILP458783 IVK458780:IVL458783 JFG458780:JFH458783 JPC458780:JPD458783 JYY458780:JYZ458783 KIU458780:KIV458783 KSQ458780:KSR458783 LCM458780:LCN458783 LMI458780:LMJ458783 LWE458780:LWF458783 MGA458780:MGB458783 MPW458780:MPX458783 MZS458780:MZT458783 NJO458780:NJP458783 NTK458780:NTL458783 ODG458780:ODH458783 ONC458780:OND458783 OWY458780:OWZ458783 PGU458780:PGV458783 PQQ458780:PQR458783 QAM458780:QAN458783 QKI458780:QKJ458783 QUE458780:QUF458783 REA458780:REB458783 RNW458780:RNX458783 RXS458780:RXT458783 SHO458780:SHP458783 SRK458780:SRL458783 TBG458780:TBH458783 TLC458780:TLD458783 TUY458780:TUZ458783 UEU458780:UEV458783 UOQ458780:UOR458783 UYM458780:UYN458783 VII458780:VIJ458783 VSE458780:VSF458783 WCA458780:WCB458783 WLW458780:WLX458783 WVS458780:WVT458783 K524316:L524319 JG524316:JH524319 TC524316:TD524319 ACY524316:ACZ524319 AMU524316:AMV524319 AWQ524316:AWR524319 BGM524316:BGN524319 BQI524316:BQJ524319 CAE524316:CAF524319 CKA524316:CKB524319 CTW524316:CTX524319 DDS524316:DDT524319 DNO524316:DNP524319 DXK524316:DXL524319 EHG524316:EHH524319 ERC524316:ERD524319 FAY524316:FAZ524319 FKU524316:FKV524319 FUQ524316:FUR524319 GEM524316:GEN524319 GOI524316:GOJ524319 GYE524316:GYF524319 HIA524316:HIB524319 HRW524316:HRX524319 IBS524316:IBT524319 ILO524316:ILP524319 IVK524316:IVL524319 JFG524316:JFH524319 JPC524316:JPD524319 JYY524316:JYZ524319 KIU524316:KIV524319 KSQ524316:KSR524319 LCM524316:LCN524319 LMI524316:LMJ524319 LWE524316:LWF524319 MGA524316:MGB524319 MPW524316:MPX524319 MZS524316:MZT524319 NJO524316:NJP524319 NTK524316:NTL524319 ODG524316:ODH524319 ONC524316:OND524319 OWY524316:OWZ524319 PGU524316:PGV524319 PQQ524316:PQR524319 QAM524316:QAN524319 QKI524316:QKJ524319 QUE524316:QUF524319 REA524316:REB524319 RNW524316:RNX524319 RXS524316:RXT524319 SHO524316:SHP524319 SRK524316:SRL524319 TBG524316:TBH524319 TLC524316:TLD524319 TUY524316:TUZ524319 UEU524316:UEV524319 UOQ524316:UOR524319 UYM524316:UYN524319 VII524316:VIJ524319 VSE524316:VSF524319 WCA524316:WCB524319 WLW524316:WLX524319 WVS524316:WVT524319 K589852:L589855 JG589852:JH589855 TC589852:TD589855 ACY589852:ACZ589855 AMU589852:AMV589855 AWQ589852:AWR589855 BGM589852:BGN589855 BQI589852:BQJ589855 CAE589852:CAF589855 CKA589852:CKB589855 CTW589852:CTX589855 DDS589852:DDT589855 DNO589852:DNP589855 DXK589852:DXL589855 EHG589852:EHH589855 ERC589852:ERD589855 FAY589852:FAZ589855 FKU589852:FKV589855 FUQ589852:FUR589855 GEM589852:GEN589855 GOI589852:GOJ589855 GYE589852:GYF589855 HIA589852:HIB589855 HRW589852:HRX589855 IBS589852:IBT589855 ILO589852:ILP589855 IVK589852:IVL589855 JFG589852:JFH589855 JPC589852:JPD589855 JYY589852:JYZ589855 KIU589852:KIV589855 KSQ589852:KSR589855 LCM589852:LCN589855 LMI589852:LMJ589855 LWE589852:LWF589855 MGA589852:MGB589855 MPW589852:MPX589855 MZS589852:MZT589855 NJO589852:NJP589855 NTK589852:NTL589855 ODG589852:ODH589855 ONC589852:OND589855 OWY589852:OWZ589855 PGU589852:PGV589855 PQQ589852:PQR589855 QAM589852:QAN589855 QKI589852:QKJ589855 QUE589852:QUF589855 REA589852:REB589855 RNW589852:RNX589855 RXS589852:RXT589855 SHO589852:SHP589855 SRK589852:SRL589855 TBG589852:TBH589855 TLC589852:TLD589855 TUY589852:TUZ589855 UEU589852:UEV589855 UOQ589852:UOR589855 UYM589852:UYN589855 VII589852:VIJ589855 VSE589852:VSF589855 WCA589852:WCB589855 WLW589852:WLX589855 WVS589852:WVT589855 K655388:L655391 JG655388:JH655391 TC655388:TD655391 ACY655388:ACZ655391 AMU655388:AMV655391 AWQ655388:AWR655391 BGM655388:BGN655391 BQI655388:BQJ655391 CAE655388:CAF655391 CKA655388:CKB655391 CTW655388:CTX655391 DDS655388:DDT655391 DNO655388:DNP655391 DXK655388:DXL655391 EHG655388:EHH655391 ERC655388:ERD655391 FAY655388:FAZ655391 FKU655388:FKV655391 FUQ655388:FUR655391 GEM655388:GEN655391 GOI655388:GOJ655391 GYE655388:GYF655391 HIA655388:HIB655391 HRW655388:HRX655391 IBS655388:IBT655391 ILO655388:ILP655391 IVK655388:IVL655391 JFG655388:JFH655391 JPC655388:JPD655391 JYY655388:JYZ655391 KIU655388:KIV655391 KSQ655388:KSR655391 LCM655388:LCN655391 LMI655388:LMJ655391 LWE655388:LWF655391 MGA655388:MGB655391 MPW655388:MPX655391 MZS655388:MZT655391 NJO655388:NJP655391 NTK655388:NTL655391 ODG655388:ODH655391 ONC655388:OND655391 OWY655388:OWZ655391 PGU655388:PGV655391 PQQ655388:PQR655391 QAM655388:QAN655391 QKI655388:QKJ655391 QUE655388:QUF655391 REA655388:REB655391 RNW655388:RNX655391 RXS655388:RXT655391 SHO655388:SHP655391 SRK655388:SRL655391 TBG655388:TBH655391 TLC655388:TLD655391 TUY655388:TUZ655391 UEU655388:UEV655391 UOQ655388:UOR655391 UYM655388:UYN655391 VII655388:VIJ655391 VSE655388:VSF655391 WCA655388:WCB655391 WLW655388:WLX655391 WVS655388:WVT655391 K720924:L720927 JG720924:JH720927 TC720924:TD720927 ACY720924:ACZ720927 AMU720924:AMV720927 AWQ720924:AWR720927 BGM720924:BGN720927 BQI720924:BQJ720927 CAE720924:CAF720927 CKA720924:CKB720927 CTW720924:CTX720927 DDS720924:DDT720927 DNO720924:DNP720927 DXK720924:DXL720927 EHG720924:EHH720927 ERC720924:ERD720927 FAY720924:FAZ720927 FKU720924:FKV720927 FUQ720924:FUR720927 GEM720924:GEN720927 GOI720924:GOJ720927 GYE720924:GYF720927 HIA720924:HIB720927 HRW720924:HRX720927 IBS720924:IBT720927 ILO720924:ILP720927 IVK720924:IVL720927 JFG720924:JFH720927 JPC720924:JPD720927 JYY720924:JYZ720927 KIU720924:KIV720927 KSQ720924:KSR720927 LCM720924:LCN720927 LMI720924:LMJ720927 LWE720924:LWF720927 MGA720924:MGB720927 MPW720924:MPX720927 MZS720924:MZT720927 NJO720924:NJP720927 NTK720924:NTL720927 ODG720924:ODH720927 ONC720924:OND720927 OWY720924:OWZ720927 PGU720924:PGV720927 PQQ720924:PQR720927 QAM720924:QAN720927 QKI720924:QKJ720927 QUE720924:QUF720927 REA720924:REB720927 RNW720924:RNX720927 RXS720924:RXT720927 SHO720924:SHP720927 SRK720924:SRL720927 TBG720924:TBH720927 TLC720924:TLD720927 TUY720924:TUZ720927 UEU720924:UEV720927 UOQ720924:UOR720927 UYM720924:UYN720927 VII720924:VIJ720927 VSE720924:VSF720927 WCA720924:WCB720927 WLW720924:WLX720927 WVS720924:WVT720927 K786460:L786463 JG786460:JH786463 TC786460:TD786463 ACY786460:ACZ786463 AMU786460:AMV786463 AWQ786460:AWR786463 BGM786460:BGN786463 BQI786460:BQJ786463 CAE786460:CAF786463 CKA786460:CKB786463 CTW786460:CTX786463 DDS786460:DDT786463 DNO786460:DNP786463 DXK786460:DXL786463 EHG786460:EHH786463 ERC786460:ERD786463 FAY786460:FAZ786463 FKU786460:FKV786463 FUQ786460:FUR786463 GEM786460:GEN786463 GOI786460:GOJ786463 GYE786460:GYF786463 HIA786460:HIB786463 HRW786460:HRX786463 IBS786460:IBT786463 ILO786460:ILP786463 IVK786460:IVL786463 JFG786460:JFH786463 JPC786460:JPD786463 JYY786460:JYZ786463 KIU786460:KIV786463 KSQ786460:KSR786463 LCM786460:LCN786463 LMI786460:LMJ786463 LWE786460:LWF786463 MGA786460:MGB786463 MPW786460:MPX786463 MZS786460:MZT786463 NJO786460:NJP786463 NTK786460:NTL786463 ODG786460:ODH786463 ONC786460:OND786463 OWY786460:OWZ786463 PGU786460:PGV786463 PQQ786460:PQR786463 QAM786460:QAN786463 QKI786460:QKJ786463 QUE786460:QUF786463 REA786460:REB786463 RNW786460:RNX786463 RXS786460:RXT786463 SHO786460:SHP786463 SRK786460:SRL786463 TBG786460:TBH786463 TLC786460:TLD786463 TUY786460:TUZ786463 UEU786460:UEV786463 UOQ786460:UOR786463 UYM786460:UYN786463 VII786460:VIJ786463 VSE786460:VSF786463 WCA786460:WCB786463 WLW786460:WLX786463 WVS786460:WVT786463 K851996:L851999 JG851996:JH851999 TC851996:TD851999 ACY851996:ACZ851999 AMU851996:AMV851999 AWQ851996:AWR851999 BGM851996:BGN851999 BQI851996:BQJ851999 CAE851996:CAF851999 CKA851996:CKB851999 CTW851996:CTX851999 DDS851996:DDT851999 DNO851996:DNP851999 DXK851996:DXL851999 EHG851996:EHH851999 ERC851996:ERD851999 FAY851996:FAZ851999 FKU851996:FKV851999 FUQ851996:FUR851999 GEM851996:GEN851999 GOI851996:GOJ851999 GYE851996:GYF851999 HIA851996:HIB851999 HRW851996:HRX851999 IBS851996:IBT851999 ILO851996:ILP851999 IVK851996:IVL851999 JFG851996:JFH851999 JPC851996:JPD851999 JYY851996:JYZ851999 KIU851996:KIV851999 KSQ851996:KSR851999 LCM851996:LCN851999 LMI851996:LMJ851999 LWE851996:LWF851999 MGA851996:MGB851999 MPW851996:MPX851999 MZS851996:MZT851999 NJO851996:NJP851999 NTK851996:NTL851999 ODG851996:ODH851999 ONC851996:OND851999 OWY851996:OWZ851999 PGU851996:PGV851999 PQQ851996:PQR851999 QAM851996:QAN851999 QKI851996:QKJ851999 QUE851996:QUF851999 REA851996:REB851999 RNW851996:RNX851999 RXS851996:RXT851999 SHO851996:SHP851999 SRK851996:SRL851999 TBG851996:TBH851999 TLC851996:TLD851999 TUY851996:TUZ851999 UEU851996:UEV851999 UOQ851996:UOR851999 UYM851996:UYN851999 VII851996:VIJ851999 VSE851996:VSF851999 WCA851996:WCB851999 WLW851996:WLX851999 WVS851996:WVT851999 K917532:L917535 JG917532:JH917535 TC917532:TD917535 ACY917532:ACZ917535 AMU917532:AMV917535 AWQ917532:AWR917535 BGM917532:BGN917535 BQI917532:BQJ917535 CAE917532:CAF917535 CKA917532:CKB917535 CTW917532:CTX917535 DDS917532:DDT917535 DNO917532:DNP917535 DXK917532:DXL917535 EHG917532:EHH917535 ERC917532:ERD917535 FAY917532:FAZ917535 FKU917532:FKV917535 FUQ917532:FUR917535 GEM917532:GEN917535 GOI917532:GOJ917535 GYE917532:GYF917535 HIA917532:HIB917535 HRW917532:HRX917535 IBS917532:IBT917535 ILO917532:ILP917535 IVK917532:IVL917535 JFG917532:JFH917535 JPC917532:JPD917535 JYY917532:JYZ917535 KIU917532:KIV917535 KSQ917532:KSR917535 LCM917532:LCN917535 LMI917532:LMJ917535 LWE917532:LWF917535 MGA917532:MGB917535 MPW917532:MPX917535 MZS917532:MZT917535 NJO917532:NJP917535 NTK917532:NTL917535 ODG917532:ODH917535 ONC917532:OND917535 OWY917532:OWZ917535 PGU917532:PGV917535 PQQ917532:PQR917535 QAM917532:QAN917535 QKI917532:QKJ917535 QUE917532:QUF917535 REA917532:REB917535 RNW917532:RNX917535 RXS917532:RXT917535 SHO917532:SHP917535 SRK917532:SRL917535 TBG917532:TBH917535 TLC917532:TLD917535 TUY917532:TUZ917535 UEU917532:UEV917535 UOQ917532:UOR917535 UYM917532:UYN917535 VII917532:VIJ917535 VSE917532:VSF917535 WCA917532:WCB917535 WLW917532:WLX917535 WVS917532:WVT917535 K983068:L983071 JG983068:JH983071 TC983068:TD983071 ACY983068:ACZ983071 AMU983068:AMV983071 AWQ983068:AWR983071 BGM983068:BGN983071 BQI983068:BQJ983071 CAE983068:CAF983071 CKA983068:CKB983071 CTW983068:CTX983071 DDS983068:DDT983071 DNO983068:DNP983071 DXK983068:DXL983071 EHG983068:EHH983071 ERC983068:ERD983071 FAY983068:FAZ983071 FKU983068:FKV983071 FUQ983068:FUR983071 GEM983068:GEN983071 GOI983068:GOJ983071 GYE983068:GYF983071 HIA983068:HIB983071 HRW983068:HRX983071 IBS983068:IBT983071 ILO983068:ILP983071 IVK983068:IVL983071 JFG983068:JFH983071 JPC983068:JPD983071 JYY983068:JYZ983071 KIU983068:KIV983071 KSQ983068:KSR983071 LCM983068:LCN983071 LMI983068:LMJ983071 LWE983068:LWF983071 MGA983068:MGB983071 MPW983068:MPX983071 MZS983068:MZT983071 NJO983068:NJP983071 NTK983068:NTL983071 ODG983068:ODH983071 ONC983068:OND983071 OWY983068:OWZ983071 PGU983068:PGV983071 PQQ983068:PQR983071 QAM983068:QAN983071 QKI983068:QKJ983071 QUE983068:QUF983071 REA983068:REB983071 RNW983068:RNX983071 RXS983068:RXT983071 SHO983068:SHP983071 SRK983068:SRL983071 TBG983068:TBH983071 TLC983068:TLD983071 TUY983068:TUZ983071 UEU983068:UEV983071 UOQ983068:UOR983071 UYM983068:UYN983071 VII983068:VIJ983071 VSE983068:VSF983071 WCA983068:WCB983071 WLW983068:WLX983071 WVS983068:WVT983071 K39:L39 JG39:JH39 TC39:TD39 ACY39:ACZ39 AMU39:AMV39 AWQ39:AWR39 BGM39:BGN39 BQI39:BQJ39 CAE39:CAF39 CKA39:CKB39 CTW39:CTX39 DDS39:DDT39 DNO39:DNP39 DXK39:DXL39 EHG39:EHH39 ERC39:ERD39 FAY39:FAZ39 FKU39:FKV39 FUQ39:FUR39 GEM39:GEN39 GOI39:GOJ39 GYE39:GYF39 HIA39:HIB39 HRW39:HRX39 IBS39:IBT39 ILO39:ILP39 IVK39:IVL39 JFG39:JFH39 JPC39:JPD39 JYY39:JYZ39 KIU39:KIV39 KSQ39:KSR39 LCM39:LCN39 LMI39:LMJ39 LWE39:LWF39 MGA39:MGB39 MPW39:MPX39 MZS39:MZT39 NJO39:NJP39 NTK39:NTL39 ODG39:ODH39 ONC39:OND39 OWY39:OWZ39 PGU39:PGV39 PQQ39:PQR39 QAM39:QAN39 QKI39:QKJ39 QUE39:QUF39 REA39:REB39 RNW39:RNX39 RXS39:RXT39 SHO39:SHP39 SRK39:SRL39 TBG39:TBH39 TLC39:TLD39 TUY39:TUZ39 UEU39:UEV39 UOQ39:UOR39 UYM39:UYN39 VII39:VIJ39 VSE39:VSF39 WCA39:WCB39 WLW39:WLX39 WVS39:WVT39 K65575:L65575 JG65575:JH65575 TC65575:TD65575 ACY65575:ACZ65575 AMU65575:AMV65575 AWQ65575:AWR65575 BGM65575:BGN65575 BQI65575:BQJ65575 CAE65575:CAF65575 CKA65575:CKB65575 CTW65575:CTX65575 DDS65575:DDT65575 DNO65575:DNP65575 DXK65575:DXL65575 EHG65575:EHH65575 ERC65575:ERD65575 FAY65575:FAZ65575 FKU65575:FKV65575 FUQ65575:FUR65575 GEM65575:GEN65575 GOI65575:GOJ65575 GYE65575:GYF65575 HIA65575:HIB65575 HRW65575:HRX65575 IBS65575:IBT65575 ILO65575:ILP65575 IVK65575:IVL65575 JFG65575:JFH65575 JPC65575:JPD65575 JYY65575:JYZ65575 KIU65575:KIV65575 KSQ65575:KSR65575 LCM65575:LCN65575 LMI65575:LMJ65575 LWE65575:LWF65575 MGA65575:MGB65575 MPW65575:MPX65575 MZS65575:MZT65575 NJO65575:NJP65575 NTK65575:NTL65575 ODG65575:ODH65575 ONC65575:OND65575 OWY65575:OWZ65575 PGU65575:PGV65575 PQQ65575:PQR65575 QAM65575:QAN65575 QKI65575:QKJ65575 QUE65575:QUF65575 REA65575:REB65575 RNW65575:RNX65575 RXS65575:RXT65575 SHO65575:SHP65575 SRK65575:SRL65575 TBG65575:TBH65575 TLC65575:TLD65575 TUY65575:TUZ65575 UEU65575:UEV65575 UOQ65575:UOR65575 UYM65575:UYN65575 VII65575:VIJ65575 VSE65575:VSF65575 WCA65575:WCB65575 WLW65575:WLX65575 WVS65575:WVT65575 K131111:L131111 JG131111:JH131111 TC131111:TD131111 ACY131111:ACZ131111 AMU131111:AMV131111 AWQ131111:AWR131111 BGM131111:BGN131111 BQI131111:BQJ131111 CAE131111:CAF131111 CKA131111:CKB131111 CTW131111:CTX131111 DDS131111:DDT131111 DNO131111:DNP131111 DXK131111:DXL131111 EHG131111:EHH131111 ERC131111:ERD131111 FAY131111:FAZ131111 FKU131111:FKV131111 FUQ131111:FUR131111 GEM131111:GEN131111 GOI131111:GOJ131111 GYE131111:GYF131111 HIA131111:HIB131111 HRW131111:HRX131111 IBS131111:IBT131111 ILO131111:ILP131111 IVK131111:IVL131111 JFG131111:JFH131111 JPC131111:JPD131111 JYY131111:JYZ131111 KIU131111:KIV131111 KSQ131111:KSR131111 LCM131111:LCN131111 LMI131111:LMJ131111 LWE131111:LWF131111 MGA131111:MGB131111 MPW131111:MPX131111 MZS131111:MZT131111 NJO131111:NJP131111 NTK131111:NTL131111 ODG131111:ODH131111 ONC131111:OND131111 OWY131111:OWZ131111 PGU131111:PGV131111 PQQ131111:PQR131111 QAM131111:QAN131111 QKI131111:QKJ131111 QUE131111:QUF131111 REA131111:REB131111 RNW131111:RNX131111 RXS131111:RXT131111 SHO131111:SHP131111 SRK131111:SRL131111 TBG131111:TBH131111 TLC131111:TLD131111 TUY131111:TUZ131111 UEU131111:UEV131111 UOQ131111:UOR131111 UYM131111:UYN131111 VII131111:VIJ131111 VSE131111:VSF131111 WCA131111:WCB131111 WLW131111:WLX131111 WVS131111:WVT131111 K196647:L196647 JG196647:JH196647 TC196647:TD196647 ACY196647:ACZ196647 AMU196647:AMV196647 AWQ196647:AWR196647 BGM196647:BGN196647 BQI196647:BQJ196647 CAE196647:CAF196647 CKA196647:CKB196647 CTW196647:CTX196647 DDS196647:DDT196647 DNO196647:DNP196647 DXK196647:DXL196647 EHG196647:EHH196647 ERC196647:ERD196647 FAY196647:FAZ196647 FKU196647:FKV196647 FUQ196647:FUR196647 GEM196647:GEN196647 GOI196647:GOJ196647 GYE196647:GYF196647 HIA196647:HIB196647 HRW196647:HRX196647 IBS196647:IBT196647 ILO196647:ILP196647 IVK196647:IVL196647 JFG196647:JFH196647 JPC196647:JPD196647 JYY196647:JYZ196647 KIU196647:KIV196647 KSQ196647:KSR196647 LCM196647:LCN196647 LMI196647:LMJ196647 LWE196647:LWF196647 MGA196647:MGB196647 MPW196647:MPX196647 MZS196647:MZT196647 NJO196647:NJP196647 NTK196647:NTL196647 ODG196647:ODH196647 ONC196647:OND196647 OWY196647:OWZ196647 PGU196647:PGV196647 PQQ196647:PQR196647 QAM196647:QAN196647 QKI196647:QKJ196647 QUE196647:QUF196647 REA196647:REB196647 RNW196647:RNX196647 RXS196647:RXT196647 SHO196647:SHP196647 SRK196647:SRL196647 TBG196647:TBH196647 TLC196647:TLD196647 TUY196647:TUZ196647 UEU196647:UEV196647 UOQ196647:UOR196647 UYM196647:UYN196647 VII196647:VIJ196647 VSE196647:VSF196647 WCA196647:WCB196647 WLW196647:WLX196647 WVS196647:WVT196647 K262183:L262183 JG262183:JH262183 TC262183:TD262183 ACY262183:ACZ262183 AMU262183:AMV262183 AWQ262183:AWR262183 BGM262183:BGN262183 BQI262183:BQJ262183 CAE262183:CAF262183 CKA262183:CKB262183 CTW262183:CTX262183 DDS262183:DDT262183 DNO262183:DNP262183 DXK262183:DXL262183 EHG262183:EHH262183 ERC262183:ERD262183 FAY262183:FAZ262183 FKU262183:FKV262183 FUQ262183:FUR262183 GEM262183:GEN262183 GOI262183:GOJ262183 GYE262183:GYF262183 HIA262183:HIB262183 HRW262183:HRX262183 IBS262183:IBT262183 ILO262183:ILP262183 IVK262183:IVL262183 JFG262183:JFH262183 JPC262183:JPD262183 JYY262183:JYZ262183 KIU262183:KIV262183 KSQ262183:KSR262183 LCM262183:LCN262183 LMI262183:LMJ262183 LWE262183:LWF262183 MGA262183:MGB262183 MPW262183:MPX262183 MZS262183:MZT262183 NJO262183:NJP262183 NTK262183:NTL262183 ODG262183:ODH262183 ONC262183:OND262183 OWY262183:OWZ262183 PGU262183:PGV262183 PQQ262183:PQR262183 QAM262183:QAN262183 QKI262183:QKJ262183 QUE262183:QUF262183 REA262183:REB262183 RNW262183:RNX262183 RXS262183:RXT262183 SHO262183:SHP262183 SRK262183:SRL262183 TBG262183:TBH262183 TLC262183:TLD262183 TUY262183:TUZ262183 UEU262183:UEV262183 UOQ262183:UOR262183 UYM262183:UYN262183 VII262183:VIJ262183 VSE262183:VSF262183 WCA262183:WCB262183 WLW262183:WLX262183 WVS262183:WVT262183 K327719:L327719 JG327719:JH327719 TC327719:TD327719 ACY327719:ACZ327719 AMU327719:AMV327719 AWQ327719:AWR327719 BGM327719:BGN327719 BQI327719:BQJ327719 CAE327719:CAF327719 CKA327719:CKB327719 CTW327719:CTX327719 DDS327719:DDT327719 DNO327719:DNP327719 DXK327719:DXL327719 EHG327719:EHH327719 ERC327719:ERD327719 FAY327719:FAZ327719 FKU327719:FKV327719 FUQ327719:FUR327719 GEM327719:GEN327719 GOI327719:GOJ327719 GYE327719:GYF327719 HIA327719:HIB327719 HRW327719:HRX327719 IBS327719:IBT327719 ILO327719:ILP327719 IVK327719:IVL327719 JFG327719:JFH327719 JPC327719:JPD327719 JYY327719:JYZ327719 KIU327719:KIV327719 KSQ327719:KSR327719 LCM327719:LCN327719 LMI327719:LMJ327719 LWE327719:LWF327719 MGA327719:MGB327719 MPW327719:MPX327719 MZS327719:MZT327719 NJO327719:NJP327719 NTK327719:NTL327719 ODG327719:ODH327719 ONC327719:OND327719 OWY327719:OWZ327719 PGU327719:PGV327719 PQQ327719:PQR327719 QAM327719:QAN327719 QKI327719:QKJ327719 QUE327719:QUF327719 REA327719:REB327719 RNW327719:RNX327719 RXS327719:RXT327719 SHO327719:SHP327719 SRK327719:SRL327719 TBG327719:TBH327719 TLC327719:TLD327719 TUY327719:TUZ327719 UEU327719:UEV327719 UOQ327719:UOR327719 UYM327719:UYN327719 VII327719:VIJ327719 VSE327719:VSF327719 WCA327719:WCB327719 WLW327719:WLX327719 WVS327719:WVT327719 K393255:L393255 JG393255:JH393255 TC393255:TD393255 ACY393255:ACZ393255 AMU393255:AMV393255 AWQ393255:AWR393255 BGM393255:BGN393255 BQI393255:BQJ393255 CAE393255:CAF393255 CKA393255:CKB393255 CTW393255:CTX393255 DDS393255:DDT393255 DNO393255:DNP393255 DXK393255:DXL393255 EHG393255:EHH393255 ERC393255:ERD393255 FAY393255:FAZ393255 FKU393255:FKV393255 FUQ393255:FUR393255 GEM393255:GEN393255 GOI393255:GOJ393255 GYE393255:GYF393255 HIA393255:HIB393255 HRW393255:HRX393255 IBS393255:IBT393255 ILO393255:ILP393255 IVK393255:IVL393255 JFG393255:JFH393255 JPC393255:JPD393255 JYY393255:JYZ393255 KIU393255:KIV393255 KSQ393255:KSR393255 LCM393255:LCN393255 LMI393255:LMJ393255 LWE393255:LWF393255 MGA393255:MGB393255 MPW393255:MPX393255 MZS393255:MZT393255 NJO393255:NJP393255 NTK393255:NTL393255 ODG393255:ODH393255 ONC393255:OND393255 OWY393255:OWZ393255 PGU393255:PGV393255 PQQ393255:PQR393255 QAM393255:QAN393255 QKI393255:QKJ393255 QUE393255:QUF393255 REA393255:REB393255 RNW393255:RNX393255 RXS393255:RXT393255 SHO393255:SHP393255 SRK393255:SRL393255 TBG393255:TBH393255 TLC393255:TLD393255 TUY393255:TUZ393255 UEU393255:UEV393255 UOQ393255:UOR393255 UYM393255:UYN393255 VII393255:VIJ393255 VSE393255:VSF393255 WCA393255:WCB393255 WLW393255:WLX393255 WVS393255:WVT393255 K458791:L458791 JG458791:JH458791 TC458791:TD458791 ACY458791:ACZ458791 AMU458791:AMV458791 AWQ458791:AWR458791 BGM458791:BGN458791 BQI458791:BQJ458791 CAE458791:CAF458791 CKA458791:CKB458791 CTW458791:CTX458791 DDS458791:DDT458791 DNO458791:DNP458791 DXK458791:DXL458791 EHG458791:EHH458791 ERC458791:ERD458791 FAY458791:FAZ458791 FKU458791:FKV458791 FUQ458791:FUR458791 GEM458791:GEN458791 GOI458791:GOJ458791 GYE458791:GYF458791 HIA458791:HIB458791 HRW458791:HRX458791 IBS458791:IBT458791 ILO458791:ILP458791 IVK458791:IVL458791 JFG458791:JFH458791 JPC458791:JPD458791 JYY458791:JYZ458791 KIU458791:KIV458791 KSQ458791:KSR458791 LCM458791:LCN458791 LMI458791:LMJ458791 LWE458791:LWF458791 MGA458791:MGB458791 MPW458791:MPX458791 MZS458791:MZT458791 NJO458791:NJP458791 NTK458791:NTL458791 ODG458791:ODH458791 ONC458791:OND458791 OWY458791:OWZ458791 PGU458791:PGV458791 PQQ458791:PQR458791 QAM458791:QAN458791 QKI458791:QKJ458791 QUE458791:QUF458791 REA458791:REB458791 RNW458791:RNX458791 RXS458791:RXT458791 SHO458791:SHP458791 SRK458791:SRL458791 TBG458791:TBH458791 TLC458791:TLD458791 TUY458791:TUZ458791 UEU458791:UEV458791 UOQ458791:UOR458791 UYM458791:UYN458791 VII458791:VIJ458791 VSE458791:VSF458791 WCA458791:WCB458791 WLW458791:WLX458791 WVS458791:WVT458791 K524327:L524327 JG524327:JH524327 TC524327:TD524327 ACY524327:ACZ524327 AMU524327:AMV524327 AWQ524327:AWR524327 BGM524327:BGN524327 BQI524327:BQJ524327 CAE524327:CAF524327 CKA524327:CKB524327 CTW524327:CTX524327 DDS524327:DDT524327 DNO524327:DNP524327 DXK524327:DXL524327 EHG524327:EHH524327 ERC524327:ERD524327 FAY524327:FAZ524327 FKU524327:FKV524327 FUQ524327:FUR524327 GEM524327:GEN524327 GOI524327:GOJ524327 GYE524327:GYF524327 HIA524327:HIB524327 HRW524327:HRX524327 IBS524327:IBT524327 ILO524327:ILP524327 IVK524327:IVL524327 JFG524327:JFH524327 JPC524327:JPD524327 JYY524327:JYZ524327 KIU524327:KIV524327 KSQ524327:KSR524327 LCM524327:LCN524327 LMI524327:LMJ524327 LWE524327:LWF524327 MGA524327:MGB524327 MPW524327:MPX524327 MZS524327:MZT524327 NJO524327:NJP524327 NTK524327:NTL524327 ODG524327:ODH524327 ONC524327:OND524327 OWY524327:OWZ524327 PGU524327:PGV524327 PQQ524327:PQR524327 QAM524327:QAN524327 QKI524327:QKJ524327 QUE524327:QUF524327 REA524327:REB524327 RNW524327:RNX524327 RXS524327:RXT524327 SHO524327:SHP524327 SRK524327:SRL524327 TBG524327:TBH524327 TLC524327:TLD524327 TUY524327:TUZ524327 UEU524327:UEV524327 UOQ524327:UOR524327 UYM524327:UYN524327 VII524327:VIJ524327 VSE524327:VSF524327 WCA524327:WCB524327 WLW524327:WLX524327 WVS524327:WVT524327 K589863:L589863 JG589863:JH589863 TC589863:TD589863 ACY589863:ACZ589863 AMU589863:AMV589863 AWQ589863:AWR589863 BGM589863:BGN589863 BQI589863:BQJ589863 CAE589863:CAF589863 CKA589863:CKB589863 CTW589863:CTX589863 DDS589863:DDT589863 DNO589863:DNP589863 DXK589863:DXL589863 EHG589863:EHH589863 ERC589863:ERD589863 FAY589863:FAZ589863 FKU589863:FKV589863 FUQ589863:FUR589863 GEM589863:GEN589863 GOI589863:GOJ589863 GYE589863:GYF589863 HIA589863:HIB589863 HRW589863:HRX589863 IBS589863:IBT589863 ILO589863:ILP589863 IVK589863:IVL589863 JFG589863:JFH589863 JPC589863:JPD589863 JYY589863:JYZ589863 KIU589863:KIV589863 KSQ589863:KSR589863 LCM589863:LCN589863 LMI589863:LMJ589863 LWE589863:LWF589863 MGA589863:MGB589863 MPW589863:MPX589863 MZS589863:MZT589863 NJO589863:NJP589863 NTK589863:NTL589863 ODG589863:ODH589863 ONC589863:OND589863 OWY589863:OWZ589863 PGU589863:PGV589863 PQQ589863:PQR589863 QAM589863:QAN589863 QKI589863:QKJ589863 QUE589863:QUF589863 REA589863:REB589863 RNW589863:RNX589863 RXS589863:RXT589863 SHO589863:SHP589863 SRK589863:SRL589863 TBG589863:TBH589863 TLC589863:TLD589863 TUY589863:TUZ589863 UEU589863:UEV589863 UOQ589863:UOR589863 UYM589863:UYN589863 VII589863:VIJ589863 VSE589863:VSF589863 WCA589863:WCB589863 WLW589863:WLX589863 WVS589863:WVT589863 K655399:L655399 JG655399:JH655399 TC655399:TD655399 ACY655399:ACZ655399 AMU655399:AMV655399 AWQ655399:AWR655399 BGM655399:BGN655399 BQI655399:BQJ655399 CAE655399:CAF655399 CKA655399:CKB655399 CTW655399:CTX655399 DDS655399:DDT655399 DNO655399:DNP655399 DXK655399:DXL655399 EHG655399:EHH655399 ERC655399:ERD655399 FAY655399:FAZ655399 FKU655399:FKV655399 FUQ655399:FUR655399 GEM655399:GEN655399 GOI655399:GOJ655399 GYE655399:GYF655399 HIA655399:HIB655399 HRW655399:HRX655399 IBS655399:IBT655399 ILO655399:ILP655399 IVK655399:IVL655399 JFG655399:JFH655399 JPC655399:JPD655399 JYY655399:JYZ655399 KIU655399:KIV655399 KSQ655399:KSR655399 LCM655399:LCN655399 LMI655399:LMJ655399 LWE655399:LWF655399 MGA655399:MGB655399 MPW655399:MPX655399 MZS655399:MZT655399 NJO655399:NJP655399 NTK655399:NTL655399 ODG655399:ODH655399 ONC655399:OND655399 OWY655399:OWZ655399 PGU655399:PGV655399 PQQ655399:PQR655399 QAM655399:QAN655399 QKI655399:QKJ655399 QUE655399:QUF655399 REA655399:REB655399 RNW655399:RNX655399 RXS655399:RXT655399 SHO655399:SHP655399 SRK655399:SRL655399 TBG655399:TBH655399 TLC655399:TLD655399 TUY655399:TUZ655399 UEU655399:UEV655399 UOQ655399:UOR655399 UYM655399:UYN655399 VII655399:VIJ655399 VSE655399:VSF655399 WCA655399:WCB655399 WLW655399:WLX655399 WVS655399:WVT655399 K720935:L720935 JG720935:JH720935 TC720935:TD720935 ACY720935:ACZ720935 AMU720935:AMV720935 AWQ720935:AWR720935 BGM720935:BGN720935 BQI720935:BQJ720935 CAE720935:CAF720935 CKA720935:CKB720935 CTW720935:CTX720935 DDS720935:DDT720935 DNO720935:DNP720935 DXK720935:DXL720935 EHG720935:EHH720935 ERC720935:ERD720935 FAY720935:FAZ720935 FKU720935:FKV720935 FUQ720935:FUR720935 GEM720935:GEN720935 GOI720935:GOJ720935 GYE720935:GYF720935 HIA720935:HIB720935 HRW720935:HRX720935 IBS720935:IBT720935 ILO720935:ILP720935 IVK720935:IVL720935 JFG720935:JFH720935 JPC720935:JPD720935 JYY720935:JYZ720935 KIU720935:KIV720935 KSQ720935:KSR720935 LCM720935:LCN720935 LMI720935:LMJ720935 LWE720935:LWF720935 MGA720935:MGB720935 MPW720935:MPX720935 MZS720935:MZT720935 NJO720935:NJP720935 NTK720935:NTL720935 ODG720935:ODH720935 ONC720935:OND720935 OWY720935:OWZ720935 PGU720935:PGV720935 PQQ720935:PQR720935 QAM720935:QAN720935 QKI720935:QKJ720935 QUE720935:QUF720935 REA720935:REB720935 RNW720935:RNX720935 RXS720935:RXT720935 SHO720935:SHP720935 SRK720935:SRL720935 TBG720935:TBH720935 TLC720935:TLD720935 TUY720935:TUZ720935 UEU720935:UEV720935 UOQ720935:UOR720935 UYM720935:UYN720935 VII720935:VIJ720935 VSE720935:VSF720935 WCA720935:WCB720935 WLW720935:WLX720935 WVS720935:WVT720935 K786471:L786471 JG786471:JH786471 TC786471:TD786471 ACY786471:ACZ786471 AMU786471:AMV786471 AWQ786471:AWR786471 BGM786471:BGN786471 BQI786471:BQJ786471 CAE786471:CAF786471 CKA786471:CKB786471 CTW786471:CTX786471 DDS786471:DDT786471 DNO786471:DNP786471 DXK786471:DXL786471 EHG786471:EHH786471 ERC786471:ERD786471 FAY786471:FAZ786471 FKU786471:FKV786471 FUQ786471:FUR786471 GEM786471:GEN786471 GOI786471:GOJ786471 GYE786471:GYF786471 HIA786471:HIB786471 HRW786471:HRX786471 IBS786471:IBT786471 ILO786471:ILP786471 IVK786471:IVL786471 JFG786471:JFH786471 JPC786471:JPD786471 JYY786471:JYZ786471 KIU786471:KIV786471 KSQ786471:KSR786471 LCM786471:LCN786471 LMI786471:LMJ786471 LWE786471:LWF786471 MGA786471:MGB786471 MPW786471:MPX786471 MZS786471:MZT786471 NJO786471:NJP786471 NTK786471:NTL786471 ODG786471:ODH786471 ONC786471:OND786471 OWY786471:OWZ786471 PGU786471:PGV786471 PQQ786471:PQR786471 QAM786471:QAN786471 QKI786471:QKJ786471 QUE786471:QUF786471 REA786471:REB786471 RNW786471:RNX786471 RXS786471:RXT786471 SHO786471:SHP786471 SRK786471:SRL786471 TBG786471:TBH786471 TLC786471:TLD786471 TUY786471:TUZ786471 UEU786471:UEV786471 UOQ786471:UOR786471 UYM786471:UYN786471 VII786471:VIJ786471 VSE786471:VSF786471 WCA786471:WCB786471 WLW786471:WLX786471 WVS786471:WVT786471 K852007:L852007 JG852007:JH852007 TC852007:TD852007 ACY852007:ACZ852007 AMU852007:AMV852007 AWQ852007:AWR852007 BGM852007:BGN852007 BQI852007:BQJ852007 CAE852007:CAF852007 CKA852007:CKB852007 CTW852007:CTX852007 DDS852007:DDT852007 DNO852007:DNP852007 DXK852007:DXL852007 EHG852007:EHH852007 ERC852007:ERD852007 FAY852007:FAZ852007 FKU852007:FKV852007 FUQ852007:FUR852007 GEM852007:GEN852007 GOI852007:GOJ852007 GYE852007:GYF852007 HIA852007:HIB852007 HRW852007:HRX852007 IBS852007:IBT852007 ILO852007:ILP852007 IVK852007:IVL852007 JFG852007:JFH852007 JPC852007:JPD852007 JYY852007:JYZ852007 KIU852007:KIV852007 KSQ852007:KSR852007 LCM852007:LCN852007 LMI852007:LMJ852007 LWE852007:LWF852007 MGA852007:MGB852007 MPW852007:MPX852007 MZS852007:MZT852007 NJO852007:NJP852007 NTK852007:NTL852007 ODG852007:ODH852007 ONC852007:OND852007 OWY852007:OWZ852007 PGU852007:PGV852007 PQQ852007:PQR852007 QAM852007:QAN852007 QKI852007:QKJ852007 QUE852007:QUF852007 REA852007:REB852007 RNW852007:RNX852007 RXS852007:RXT852007 SHO852007:SHP852007 SRK852007:SRL852007 TBG852007:TBH852007 TLC852007:TLD852007 TUY852007:TUZ852007 UEU852007:UEV852007 UOQ852007:UOR852007 UYM852007:UYN852007 VII852007:VIJ852007 VSE852007:VSF852007 WCA852007:WCB852007 WLW852007:WLX852007 WVS852007:WVT852007 K917543:L917543 JG917543:JH917543 TC917543:TD917543 ACY917543:ACZ917543 AMU917543:AMV917543 AWQ917543:AWR917543 BGM917543:BGN917543 BQI917543:BQJ917543 CAE917543:CAF917543 CKA917543:CKB917543 CTW917543:CTX917543 DDS917543:DDT917543 DNO917543:DNP917543 DXK917543:DXL917543 EHG917543:EHH917543 ERC917543:ERD917543 FAY917543:FAZ917543 FKU917543:FKV917543 FUQ917543:FUR917543 GEM917543:GEN917543 GOI917543:GOJ917543 GYE917543:GYF917543 HIA917543:HIB917543 HRW917543:HRX917543 IBS917543:IBT917543 ILO917543:ILP917543 IVK917543:IVL917543 JFG917543:JFH917543 JPC917543:JPD917543 JYY917543:JYZ917543 KIU917543:KIV917543 KSQ917543:KSR917543 LCM917543:LCN917543 LMI917543:LMJ917543 LWE917543:LWF917543 MGA917543:MGB917543 MPW917543:MPX917543 MZS917543:MZT917543 NJO917543:NJP917543 NTK917543:NTL917543 ODG917543:ODH917543 ONC917543:OND917543 OWY917543:OWZ917543 PGU917543:PGV917543 PQQ917543:PQR917543 QAM917543:QAN917543 QKI917543:QKJ917543 QUE917543:QUF917543 REA917543:REB917543 RNW917543:RNX917543 RXS917543:RXT917543 SHO917543:SHP917543 SRK917543:SRL917543 TBG917543:TBH917543 TLC917543:TLD917543 TUY917543:TUZ917543 UEU917543:UEV917543 UOQ917543:UOR917543 UYM917543:UYN917543 VII917543:VIJ917543 VSE917543:VSF917543 WCA917543:WCB917543 WLW917543:WLX917543 WVS917543:WVT917543 K983079:L983079 JG983079:JH983079 TC983079:TD983079 ACY983079:ACZ983079 AMU983079:AMV983079 AWQ983079:AWR983079 BGM983079:BGN983079 BQI983079:BQJ983079 CAE983079:CAF983079 CKA983079:CKB983079 CTW983079:CTX983079 DDS983079:DDT983079 DNO983079:DNP983079 DXK983079:DXL983079 EHG983079:EHH983079 ERC983079:ERD983079 FAY983079:FAZ983079 FKU983079:FKV983079 FUQ983079:FUR983079 GEM983079:GEN983079 GOI983079:GOJ983079 GYE983079:GYF983079 HIA983079:HIB983079 HRW983079:HRX983079 IBS983079:IBT983079 ILO983079:ILP983079 IVK983079:IVL983079 JFG983079:JFH983079 JPC983079:JPD983079 JYY983079:JYZ983079 KIU983079:KIV983079 KSQ983079:KSR983079 LCM983079:LCN983079 LMI983079:LMJ983079 LWE983079:LWF983079 MGA983079:MGB983079 MPW983079:MPX983079 MZS983079:MZT983079 NJO983079:NJP983079 NTK983079:NTL983079 ODG983079:ODH983079 ONC983079:OND983079 OWY983079:OWZ983079 PGU983079:PGV983079 PQQ983079:PQR983079 QAM983079:QAN983079 QKI983079:QKJ983079 QUE983079:QUF983079 REA983079:REB983079 RNW983079:RNX983079 RXS983079:RXT983079 SHO983079:SHP983079 SRK983079:SRL983079 TBG983079:TBH983079 TLC983079:TLD983079 TUY983079:TUZ983079 UEU983079:UEV983079 UOQ983079:UOR983079 UYM983079:UYN983079 VII983079:VIJ983079 VSE983079:VSF983079 WCA983079:WCB983079 WLW983079:WLX983079 WVS983079:WVT983079 K43:L50 JG43:JH50 TC43:TD50 ACY43:ACZ50 AMU43:AMV50 AWQ43:AWR50 BGM43:BGN50 BQI43:BQJ50 CAE43:CAF50 CKA43:CKB50 CTW43:CTX50 DDS43:DDT50 DNO43:DNP50 DXK43:DXL50 EHG43:EHH50 ERC43:ERD50 FAY43:FAZ50 FKU43:FKV50 FUQ43:FUR50 GEM43:GEN50 GOI43:GOJ50 GYE43:GYF50 HIA43:HIB50 HRW43:HRX50 IBS43:IBT50 ILO43:ILP50 IVK43:IVL50 JFG43:JFH50 JPC43:JPD50 JYY43:JYZ50 KIU43:KIV50 KSQ43:KSR50 LCM43:LCN50 LMI43:LMJ50 LWE43:LWF50 MGA43:MGB50 MPW43:MPX50 MZS43:MZT50 NJO43:NJP50 NTK43:NTL50 ODG43:ODH50 ONC43:OND50 OWY43:OWZ50 PGU43:PGV50 PQQ43:PQR50 QAM43:QAN50 QKI43:QKJ50 QUE43:QUF50 REA43:REB50 RNW43:RNX50 RXS43:RXT50 SHO43:SHP50 SRK43:SRL50 TBG43:TBH50 TLC43:TLD50 TUY43:TUZ50 UEU43:UEV50 UOQ43:UOR50 UYM43:UYN50 VII43:VIJ50 VSE43:VSF50 WCA43:WCB50 WLW43:WLX50 WVS43:WVT50 K65579:L65586 JG65579:JH65586 TC65579:TD65586 ACY65579:ACZ65586 AMU65579:AMV65586 AWQ65579:AWR65586 BGM65579:BGN65586 BQI65579:BQJ65586 CAE65579:CAF65586 CKA65579:CKB65586 CTW65579:CTX65586 DDS65579:DDT65586 DNO65579:DNP65586 DXK65579:DXL65586 EHG65579:EHH65586 ERC65579:ERD65586 FAY65579:FAZ65586 FKU65579:FKV65586 FUQ65579:FUR65586 GEM65579:GEN65586 GOI65579:GOJ65586 GYE65579:GYF65586 HIA65579:HIB65586 HRW65579:HRX65586 IBS65579:IBT65586 ILO65579:ILP65586 IVK65579:IVL65586 JFG65579:JFH65586 JPC65579:JPD65586 JYY65579:JYZ65586 KIU65579:KIV65586 KSQ65579:KSR65586 LCM65579:LCN65586 LMI65579:LMJ65586 LWE65579:LWF65586 MGA65579:MGB65586 MPW65579:MPX65586 MZS65579:MZT65586 NJO65579:NJP65586 NTK65579:NTL65586 ODG65579:ODH65586 ONC65579:OND65586 OWY65579:OWZ65586 PGU65579:PGV65586 PQQ65579:PQR65586 QAM65579:QAN65586 QKI65579:QKJ65586 QUE65579:QUF65586 REA65579:REB65586 RNW65579:RNX65586 RXS65579:RXT65586 SHO65579:SHP65586 SRK65579:SRL65586 TBG65579:TBH65586 TLC65579:TLD65586 TUY65579:TUZ65586 UEU65579:UEV65586 UOQ65579:UOR65586 UYM65579:UYN65586 VII65579:VIJ65586 VSE65579:VSF65586 WCA65579:WCB65586 WLW65579:WLX65586 WVS65579:WVT65586 K131115:L131122 JG131115:JH131122 TC131115:TD131122 ACY131115:ACZ131122 AMU131115:AMV131122 AWQ131115:AWR131122 BGM131115:BGN131122 BQI131115:BQJ131122 CAE131115:CAF131122 CKA131115:CKB131122 CTW131115:CTX131122 DDS131115:DDT131122 DNO131115:DNP131122 DXK131115:DXL131122 EHG131115:EHH131122 ERC131115:ERD131122 FAY131115:FAZ131122 FKU131115:FKV131122 FUQ131115:FUR131122 GEM131115:GEN131122 GOI131115:GOJ131122 GYE131115:GYF131122 HIA131115:HIB131122 HRW131115:HRX131122 IBS131115:IBT131122 ILO131115:ILP131122 IVK131115:IVL131122 JFG131115:JFH131122 JPC131115:JPD131122 JYY131115:JYZ131122 KIU131115:KIV131122 KSQ131115:KSR131122 LCM131115:LCN131122 LMI131115:LMJ131122 LWE131115:LWF131122 MGA131115:MGB131122 MPW131115:MPX131122 MZS131115:MZT131122 NJO131115:NJP131122 NTK131115:NTL131122 ODG131115:ODH131122 ONC131115:OND131122 OWY131115:OWZ131122 PGU131115:PGV131122 PQQ131115:PQR131122 QAM131115:QAN131122 QKI131115:QKJ131122 QUE131115:QUF131122 REA131115:REB131122 RNW131115:RNX131122 RXS131115:RXT131122 SHO131115:SHP131122 SRK131115:SRL131122 TBG131115:TBH131122 TLC131115:TLD131122 TUY131115:TUZ131122 UEU131115:UEV131122 UOQ131115:UOR131122 UYM131115:UYN131122 VII131115:VIJ131122 VSE131115:VSF131122 WCA131115:WCB131122 WLW131115:WLX131122 WVS131115:WVT131122 K196651:L196658 JG196651:JH196658 TC196651:TD196658 ACY196651:ACZ196658 AMU196651:AMV196658 AWQ196651:AWR196658 BGM196651:BGN196658 BQI196651:BQJ196658 CAE196651:CAF196658 CKA196651:CKB196658 CTW196651:CTX196658 DDS196651:DDT196658 DNO196651:DNP196658 DXK196651:DXL196658 EHG196651:EHH196658 ERC196651:ERD196658 FAY196651:FAZ196658 FKU196651:FKV196658 FUQ196651:FUR196658 GEM196651:GEN196658 GOI196651:GOJ196658 GYE196651:GYF196658 HIA196651:HIB196658 HRW196651:HRX196658 IBS196651:IBT196658 ILO196651:ILP196658 IVK196651:IVL196658 JFG196651:JFH196658 JPC196651:JPD196658 JYY196651:JYZ196658 KIU196651:KIV196658 KSQ196651:KSR196658 LCM196651:LCN196658 LMI196651:LMJ196658 LWE196651:LWF196658 MGA196651:MGB196658 MPW196651:MPX196658 MZS196651:MZT196658 NJO196651:NJP196658 NTK196651:NTL196658 ODG196651:ODH196658 ONC196651:OND196658 OWY196651:OWZ196658 PGU196651:PGV196658 PQQ196651:PQR196658 QAM196651:QAN196658 QKI196651:QKJ196658 QUE196651:QUF196658 REA196651:REB196658 RNW196651:RNX196658 RXS196651:RXT196658 SHO196651:SHP196658 SRK196651:SRL196658 TBG196651:TBH196658 TLC196651:TLD196658 TUY196651:TUZ196658 UEU196651:UEV196658 UOQ196651:UOR196658 UYM196651:UYN196658 VII196651:VIJ196658 VSE196651:VSF196658 WCA196651:WCB196658 WLW196651:WLX196658 WVS196651:WVT196658 K262187:L262194 JG262187:JH262194 TC262187:TD262194 ACY262187:ACZ262194 AMU262187:AMV262194 AWQ262187:AWR262194 BGM262187:BGN262194 BQI262187:BQJ262194 CAE262187:CAF262194 CKA262187:CKB262194 CTW262187:CTX262194 DDS262187:DDT262194 DNO262187:DNP262194 DXK262187:DXL262194 EHG262187:EHH262194 ERC262187:ERD262194 FAY262187:FAZ262194 FKU262187:FKV262194 FUQ262187:FUR262194 GEM262187:GEN262194 GOI262187:GOJ262194 GYE262187:GYF262194 HIA262187:HIB262194 HRW262187:HRX262194 IBS262187:IBT262194 ILO262187:ILP262194 IVK262187:IVL262194 JFG262187:JFH262194 JPC262187:JPD262194 JYY262187:JYZ262194 KIU262187:KIV262194 KSQ262187:KSR262194 LCM262187:LCN262194 LMI262187:LMJ262194 LWE262187:LWF262194 MGA262187:MGB262194 MPW262187:MPX262194 MZS262187:MZT262194 NJO262187:NJP262194 NTK262187:NTL262194 ODG262187:ODH262194 ONC262187:OND262194 OWY262187:OWZ262194 PGU262187:PGV262194 PQQ262187:PQR262194 QAM262187:QAN262194 QKI262187:QKJ262194 QUE262187:QUF262194 REA262187:REB262194 RNW262187:RNX262194 RXS262187:RXT262194 SHO262187:SHP262194 SRK262187:SRL262194 TBG262187:TBH262194 TLC262187:TLD262194 TUY262187:TUZ262194 UEU262187:UEV262194 UOQ262187:UOR262194 UYM262187:UYN262194 VII262187:VIJ262194 VSE262187:VSF262194 WCA262187:WCB262194 WLW262187:WLX262194 WVS262187:WVT262194 K327723:L327730 JG327723:JH327730 TC327723:TD327730 ACY327723:ACZ327730 AMU327723:AMV327730 AWQ327723:AWR327730 BGM327723:BGN327730 BQI327723:BQJ327730 CAE327723:CAF327730 CKA327723:CKB327730 CTW327723:CTX327730 DDS327723:DDT327730 DNO327723:DNP327730 DXK327723:DXL327730 EHG327723:EHH327730 ERC327723:ERD327730 FAY327723:FAZ327730 FKU327723:FKV327730 FUQ327723:FUR327730 GEM327723:GEN327730 GOI327723:GOJ327730 GYE327723:GYF327730 HIA327723:HIB327730 HRW327723:HRX327730 IBS327723:IBT327730 ILO327723:ILP327730 IVK327723:IVL327730 JFG327723:JFH327730 JPC327723:JPD327730 JYY327723:JYZ327730 KIU327723:KIV327730 KSQ327723:KSR327730 LCM327723:LCN327730 LMI327723:LMJ327730 LWE327723:LWF327730 MGA327723:MGB327730 MPW327723:MPX327730 MZS327723:MZT327730 NJO327723:NJP327730 NTK327723:NTL327730 ODG327723:ODH327730 ONC327723:OND327730 OWY327723:OWZ327730 PGU327723:PGV327730 PQQ327723:PQR327730 QAM327723:QAN327730 QKI327723:QKJ327730 QUE327723:QUF327730 REA327723:REB327730 RNW327723:RNX327730 RXS327723:RXT327730 SHO327723:SHP327730 SRK327723:SRL327730 TBG327723:TBH327730 TLC327723:TLD327730 TUY327723:TUZ327730 UEU327723:UEV327730 UOQ327723:UOR327730 UYM327723:UYN327730 VII327723:VIJ327730 VSE327723:VSF327730 WCA327723:WCB327730 WLW327723:WLX327730 WVS327723:WVT327730 K393259:L393266 JG393259:JH393266 TC393259:TD393266 ACY393259:ACZ393266 AMU393259:AMV393266 AWQ393259:AWR393266 BGM393259:BGN393266 BQI393259:BQJ393266 CAE393259:CAF393266 CKA393259:CKB393266 CTW393259:CTX393266 DDS393259:DDT393266 DNO393259:DNP393266 DXK393259:DXL393266 EHG393259:EHH393266 ERC393259:ERD393266 FAY393259:FAZ393266 FKU393259:FKV393266 FUQ393259:FUR393266 GEM393259:GEN393266 GOI393259:GOJ393266 GYE393259:GYF393266 HIA393259:HIB393266 HRW393259:HRX393266 IBS393259:IBT393266 ILO393259:ILP393266 IVK393259:IVL393266 JFG393259:JFH393266 JPC393259:JPD393266 JYY393259:JYZ393266 KIU393259:KIV393266 KSQ393259:KSR393266 LCM393259:LCN393266 LMI393259:LMJ393266 LWE393259:LWF393266 MGA393259:MGB393266 MPW393259:MPX393266 MZS393259:MZT393266 NJO393259:NJP393266 NTK393259:NTL393266 ODG393259:ODH393266 ONC393259:OND393266 OWY393259:OWZ393266 PGU393259:PGV393266 PQQ393259:PQR393266 QAM393259:QAN393266 QKI393259:QKJ393266 QUE393259:QUF393266 REA393259:REB393266 RNW393259:RNX393266 RXS393259:RXT393266 SHO393259:SHP393266 SRK393259:SRL393266 TBG393259:TBH393266 TLC393259:TLD393266 TUY393259:TUZ393266 UEU393259:UEV393266 UOQ393259:UOR393266 UYM393259:UYN393266 VII393259:VIJ393266 VSE393259:VSF393266 WCA393259:WCB393266 WLW393259:WLX393266 WVS393259:WVT393266 K458795:L458802 JG458795:JH458802 TC458795:TD458802 ACY458795:ACZ458802 AMU458795:AMV458802 AWQ458795:AWR458802 BGM458795:BGN458802 BQI458795:BQJ458802 CAE458795:CAF458802 CKA458795:CKB458802 CTW458795:CTX458802 DDS458795:DDT458802 DNO458795:DNP458802 DXK458795:DXL458802 EHG458795:EHH458802 ERC458795:ERD458802 FAY458795:FAZ458802 FKU458795:FKV458802 FUQ458795:FUR458802 GEM458795:GEN458802 GOI458795:GOJ458802 GYE458795:GYF458802 HIA458795:HIB458802 HRW458795:HRX458802 IBS458795:IBT458802 ILO458795:ILP458802 IVK458795:IVL458802 JFG458795:JFH458802 JPC458795:JPD458802 JYY458795:JYZ458802 KIU458795:KIV458802 KSQ458795:KSR458802 LCM458795:LCN458802 LMI458795:LMJ458802 LWE458795:LWF458802 MGA458795:MGB458802 MPW458795:MPX458802 MZS458795:MZT458802 NJO458795:NJP458802 NTK458795:NTL458802 ODG458795:ODH458802 ONC458795:OND458802 OWY458795:OWZ458802 PGU458795:PGV458802 PQQ458795:PQR458802 QAM458795:QAN458802 QKI458795:QKJ458802 QUE458795:QUF458802 REA458795:REB458802 RNW458795:RNX458802 RXS458795:RXT458802 SHO458795:SHP458802 SRK458795:SRL458802 TBG458795:TBH458802 TLC458795:TLD458802 TUY458795:TUZ458802 UEU458795:UEV458802 UOQ458795:UOR458802 UYM458795:UYN458802 VII458795:VIJ458802 VSE458795:VSF458802 WCA458795:WCB458802 WLW458795:WLX458802 WVS458795:WVT458802 K524331:L524338 JG524331:JH524338 TC524331:TD524338 ACY524331:ACZ524338 AMU524331:AMV524338 AWQ524331:AWR524338 BGM524331:BGN524338 BQI524331:BQJ524338 CAE524331:CAF524338 CKA524331:CKB524338 CTW524331:CTX524338 DDS524331:DDT524338 DNO524331:DNP524338 DXK524331:DXL524338 EHG524331:EHH524338 ERC524331:ERD524338 FAY524331:FAZ524338 FKU524331:FKV524338 FUQ524331:FUR524338 GEM524331:GEN524338 GOI524331:GOJ524338 GYE524331:GYF524338 HIA524331:HIB524338 HRW524331:HRX524338 IBS524331:IBT524338 ILO524331:ILP524338 IVK524331:IVL524338 JFG524331:JFH524338 JPC524331:JPD524338 JYY524331:JYZ524338 KIU524331:KIV524338 KSQ524331:KSR524338 LCM524331:LCN524338 LMI524331:LMJ524338 LWE524331:LWF524338 MGA524331:MGB524338 MPW524331:MPX524338 MZS524331:MZT524338 NJO524331:NJP524338 NTK524331:NTL524338 ODG524331:ODH524338 ONC524331:OND524338 OWY524331:OWZ524338 PGU524331:PGV524338 PQQ524331:PQR524338 QAM524331:QAN524338 QKI524331:QKJ524338 QUE524331:QUF524338 REA524331:REB524338 RNW524331:RNX524338 RXS524331:RXT524338 SHO524331:SHP524338 SRK524331:SRL524338 TBG524331:TBH524338 TLC524331:TLD524338 TUY524331:TUZ524338 UEU524331:UEV524338 UOQ524331:UOR524338 UYM524331:UYN524338 VII524331:VIJ524338 VSE524331:VSF524338 WCA524331:WCB524338 WLW524331:WLX524338 WVS524331:WVT524338 K589867:L589874 JG589867:JH589874 TC589867:TD589874 ACY589867:ACZ589874 AMU589867:AMV589874 AWQ589867:AWR589874 BGM589867:BGN589874 BQI589867:BQJ589874 CAE589867:CAF589874 CKA589867:CKB589874 CTW589867:CTX589874 DDS589867:DDT589874 DNO589867:DNP589874 DXK589867:DXL589874 EHG589867:EHH589874 ERC589867:ERD589874 FAY589867:FAZ589874 FKU589867:FKV589874 FUQ589867:FUR589874 GEM589867:GEN589874 GOI589867:GOJ589874 GYE589867:GYF589874 HIA589867:HIB589874 HRW589867:HRX589874 IBS589867:IBT589874 ILO589867:ILP589874 IVK589867:IVL589874 JFG589867:JFH589874 JPC589867:JPD589874 JYY589867:JYZ589874 KIU589867:KIV589874 KSQ589867:KSR589874 LCM589867:LCN589874 LMI589867:LMJ589874 LWE589867:LWF589874 MGA589867:MGB589874 MPW589867:MPX589874 MZS589867:MZT589874 NJO589867:NJP589874 NTK589867:NTL589874 ODG589867:ODH589874 ONC589867:OND589874 OWY589867:OWZ589874 PGU589867:PGV589874 PQQ589867:PQR589874 QAM589867:QAN589874 QKI589867:QKJ589874 QUE589867:QUF589874 REA589867:REB589874 RNW589867:RNX589874 RXS589867:RXT589874 SHO589867:SHP589874 SRK589867:SRL589874 TBG589867:TBH589874 TLC589867:TLD589874 TUY589867:TUZ589874 UEU589867:UEV589874 UOQ589867:UOR589874 UYM589867:UYN589874 VII589867:VIJ589874 VSE589867:VSF589874 WCA589867:WCB589874 WLW589867:WLX589874 WVS589867:WVT589874 K655403:L655410 JG655403:JH655410 TC655403:TD655410 ACY655403:ACZ655410 AMU655403:AMV655410 AWQ655403:AWR655410 BGM655403:BGN655410 BQI655403:BQJ655410 CAE655403:CAF655410 CKA655403:CKB655410 CTW655403:CTX655410 DDS655403:DDT655410 DNO655403:DNP655410 DXK655403:DXL655410 EHG655403:EHH655410 ERC655403:ERD655410 FAY655403:FAZ655410 FKU655403:FKV655410 FUQ655403:FUR655410 GEM655403:GEN655410 GOI655403:GOJ655410 GYE655403:GYF655410 HIA655403:HIB655410 HRW655403:HRX655410 IBS655403:IBT655410 ILO655403:ILP655410 IVK655403:IVL655410 JFG655403:JFH655410 JPC655403:JPD655410 JYY655403:JYZ655410 KIU655403:KIV655410 KSQ655403:KSR655410 LCM655403:LCN655410 LMI655403:LMJ655410 LWE655403:LWF655410 MGA655403:MGB655410 MPW655403:MPX655410 MZS655403:MZT655410 NJO655403:NJP655410 NTK655403:NTL655410 ODG655403:ODH655410 ONC655403:OND655410 OWY655403:OWZ655410 PGU655403:PGV655410 PQQ655403:PQR655410 QAM655403:QAN655410 QKI655403:QKJ655410 QUE655403:QUF655410 REA655403:REB655410 RNW655403:RNX655410 RXS655403:RXT655410 SHO655403:SHP655410 SRK655403:SRL655410 TBG655403:TBH655410 TLC655403:TLD655410 TUY655403:TUZ655410 UEU655403:UEV655410 UOQ655403:UOR655410 UYM655403:UYN655410 VII655403:VIJ655410 VSE655403:VSF655410 WCA655403:WCB655410 WLW655403:WLX655410 WVS655403:WVT655410 K720939:L720946 JG720939:JH720946 TC720939:TD720946 ACY720939:ACZ720946 AMU720939:AMV720946 AWQ720939:AWR720946 BGM720939:BGN720946 BQI720939:BQJ720946 CAE720939:CAF720946 CKA720939:CKB720946 CTW720939:CTX720946 DDS720939:DDT720946 DNO720939:DNP720946 DXK720939:DXL720946 EHG720939:EHH720946 ERC720939:ERD720946 FAY720939:FAZ720946 FKU720939:FKV720946 FUQ720939:FUR720946 GEM720939:GEN720946 GOI720939:GOJ720946 GYE720939:GYF720946 HIA720939:HIB720946 HRW720939:HRX720946 IBS720939:IBT720946 ILO720939:ILP720946 IVK720939:IVL720946 JFG720939:JFH720946 JPC720939:JPD720946 JYY720939:JYZ720946 KIU720939:KIV720946 KSQ720939:KSR720946 LCM720939:LCN720946 LMI720939:LMJ720946 LWE720939:LWF720946 MGA720939:MGB720946 MPW720939:MPX720946 MZS720939:MZT720946 NJO720939:NJP720946 NTK720939:NTL720946 ODG720939:ODH720946 ONC720939:OND720946 OWY720939:OWZ720946 PGU720939:PGV720946 PQQ720939:PQR720946 QAM720939:QAN720946 QKI720939:QKJ720946 QUE720939:QUF720946 REA720939:REB720946 RNW720939:RNX720946 RXS720939:RXT720946 SHO720939:SHP720946 SRK720939:SRL720946 TBG720939:TBH720946 TLC720939:TLD720946 TUY720939:TUZ720946 UEU720939:UEV720946 UOQ720939:UOR720946 UYM720939:UYN720946 VII720939:VIJ720946 VSE720939:VSF720946 WCA720939:WCB720946 WLW720939:WLX720946 WVS720939:WVT720946 K786475:L786482 JG786475:JH786482 TC786475:TD786482 ACY786475:ACZ786482 AMU786475:AMV786482 AWQ786475:AWR786482 BGM786475:BGN786482 BQI786475:BQJ786482 CAE786475:CAF786482 CKA786475:CKB786482 CTW786475:CTX786482 DDS786475:DDT786482 DNO786475:DNP786482 DXK786475:DXL786482 EHG786475:EHH786482 ERC786475:ERD786482 FAY786475:FAZ786482 FKU786475:FKV786482 FUQ786475:FUR786482 GEM786475:GEN786482 GOI786475:GOJ786482 GYE786475:GYF786482 HIA786475:HIB786482 HRW786475:HRX786482 IBS786475:IBT786482 ILO786475:ILP786482 IVK786475:IVL786482 JFG786475:JFH786482 JPC786475:JPD786482 JYY786475:JYZ786482 KIU786475:KIV786482 KSQ786475:KSR786482 LCM786475:LCN786482 LMI786475:LMJ786482 LWE786475:LWF786482 MGA786475:MGB786482 MPW786475:MPX786482 MZS786475:MZT786482 NJO786475:NJP786482 NTK786475:NTL786482 ODG786475:ODH786482 ONC786475:OND786482 OWY786475:OWZ786482 PGU786475:PGV786482 PQQ786475:PQR786482 QAM786475:QAN786482 QKI786475:QKJ786482 QUE786475:QUF786482 REA786475:REB786482 RNW786475:RNX786482 RXS786475:RXT786482 SHO786475:SHP786482 SRK786475:SRL786482 TBG786475:TBH786482 TLC786475:TLD786482 TUY786475:TUZ786482 UEU786475:UEV786482 UOQ786475:UOR786482 UYM786475:UYN786482 VII786475:VIJ786482 VSE786475:VSF786482 WCA786475:WCB786482 WLW786475:WLX786482 WVS786475:WVT786482 K852011:L852018 JG852011:JH852018 TC852011:TD852018 ACY852011:ACZ852018 AMU852011:AMV852018 AWQ852011:AWR852018 BGM852011:BGN852018 BQI852011:BQJ852018 CAE852011:CAF852018 CKA852011:CKB852018 CTW852011:CTX852018 DDS852011:DDT852018 DNO852011:DNP852018 DXK852011:DXL852018 EHG852011:EHH852018 ERC852011:ERD852018 FAY852011:FAZ852018 FKU852011:FKV852018 FUQ852011:FUR852018 GEM852011:GEN852018 GOI852011:GOJ852018 GYE852011:GYF852018 HIA852011:HIB852018 HRW852011:HRX852018 IBS852011:IBT852018 ILO852011:ILP852018 IVK852011:IVL852018 JFG852011:JFH852018 JPC852011:JPD852018 JYY852011:JYZ852018 KIU852011:KIV852018 KSQ852011:KSR852018 LCM852011:LCN852018 LMI852011:LMJ852018 LWE852011:LWF852018 MGA852011:MGB852018 MPW852011:MPX852018 MZS852011:MZT852018 NJO852011:NJP852018 NTK852011:NTL852018 ODG852011:ODH852018 ONC852011:OND852018 OWY852011:OWZ852018 PGU852011:PGV852018 PQQ852011:PQR852018 QAM852011:QAN852018 QKI852011:QKJ852018 QUE852011:QUF852018 REA852011:REB852018 RNW852011:RNX852018 RXS852011:RXT852018 SHO852011:SHP852018 SRK852011:SRL852018 TBG852011:TBH852018 TLC852011:TLD852018 TUY852011:TUZ852018 UEU852011:UEV852018 UOQ852011:UOR852018 UYM852011:UYN852018 VII852011:VIJ852018 VSE852011:VSF852018 WCA852011:WCB852018 WLW852011:WLX852018 WVS852011:WVT852018 K917547:L917554 JG917547:JH917554 TC917547:TD917554 ACY917547:ACZ917554 AMU917547:AMV917554 AWQ917547:AWR917554 BGM917547:BGN917554 BQI917547:BQJ917554 CAE917547:CAF917554 CKA917547:CKB917554 CTW917547:CTX917554 DDS917547:DDT917554 DNO917547:DNP917554 DXK917547:DXL917554 EHG917547:EHH917554 ERC917547:ERD917554 FAY917547:FAZ917554 FKU917547:FKV917554 FUQ917547:FUR917554 GEM917547:GEN917554 GOI917547:GOJ917554 GYE917547:GYF917554 HIA917547:HIB917554 HRW917547:HRX917554 IBS917547:IBT917554 ILO917547:ILP917554 IVK917547:IVL917554 JFG917547:JFH917554 JPC917547:JPD917554 JYY917547:JYZ917554 KIU917547:KIV917554 KSQ917547:KSR917554 LCM917547:LCN917554 LMI917547:LMJ917554 LWE917547:LWF917554 MGA917547:MGB917554 MPW917547:MPX917554 MZS917547:MZT917554 NJO917547:NJP917554 NTK917547:NTL917554 ODG917547:ODH917554 ONC917547:OND917554 OWY917547:OWZ917554 PGU917547:PGV917554 PQQ917547:PQR917554 QAM917547:QAN917554 QKI917547:QKJ917554 QUE917547:QUF917554 REA917547:REB917554 RNW917547:RNX917554 RXS917547:RXT917554 SHO917547:SHP917554 SRK917547:SRL917554 TBG917547:TBH917554 TLC917547:TLD917554 TUY917547:TUZ917554 UEU917547:UEV917554 UOQ917547:UOR917554 UYM917547:UYN917554 VII917547:VIJ917554 VSE917547:VSF917554 WCA917547:WCB917554 WLW917547:WLX917554 WVS917547:WVT917554 K983083:L983090 JG983083:JH983090 TC983083:TD983090 ACY983083:ACZ983090 AMU983083:AMV983090 AWQ983083:AWR983090 BGM983083:BGN983090 BQI983083:BQJ983090 CAE983083:CAF983090 CKA983083:CKB983090 CTW983083:CTX983090 DDS983083:DDT983090 DNO983083:DNP983090 DXK983083:DXL983090 EHG983083:EHH983090 ERC983083:ERD983090 FAY983083:FAZ983090 FKU983083:FKV983090 FUQ983083:FUR983090 GEM983083:GEN983090 GOI983083:GOJ983090 GYE983083:GYF983090 HIA983083:HIB983090 HRW983083:HRX983090 IBS983083:IBT983090 ILO983083:ILP983090 IVK983083:IVL983090 JFG983083:JFH983090 JPC983083:JPD983090 JYY983083:JYZ983090 KIU983083:KIV983090 KSQ983083:KSR983090 LCM983083:LCN983090 LMI983083:LMJ983090 LWE983083:LWF983090 MGA983083:MGB983090 MPW983083:MPX983090 MZS983083:MZT983090 NJO983083:NJP983090 NTK983083:NTL983090 ODG983083:ODH983090 ONC983083:OND983090 OWY983083:OWZ983090 PGU983083:PGV983090 PQQ983083:PQR983090 QAM983083:QAN983090 QKI983083:QKJ983090 QUE983083:QUF983090 REA983083:REB983090 RNW983083:RNX983090 RXS983083:RXT983090 SHO983083:SHP983090 SRK983083:SRL983090 TBG983083:TBH983090 TLC983083:TLD983090 TUY983083:TUZ983090 UEU983083:UEV983090 UOQ983083:UOR983090 UYM983083:UYN983090 VII983083:VIJ983090 VSE983083:VSF983090 WCA983083:WCB983090 WLW983083:WLX983090 WVS983083:WVT983090 L90:L99 JH90:JH99 TD90:TD99 ACZ90:ACZ99 AMV90:AMV99 AWR90:AWR99 BGN90:BGN99 BQJ90:BQJ99 CAF90:CAF99 CKB90:CKB99 CTX90:CTX99 DDT90:DDT99 DNP90:DNP99 DXL90:DXL99 EHH90:EHH99 ERD90:ERD99 FAZ90:FAZ99 FKV90:FKV99 FUR90:FUR99 GEN90:GEN99 GOJ90:GOJ99 GYF90:GYF99 HIB90:HIB99 HRX90:HRX99 IBT90:IBT99 ILP90:ILP99 IVL90:IVL99 JFH90:JFH99 JPD90:JPD99 JYZ90:JYZ99 KIV90:KIV99 KSR90:KSR99 LCN90:LCN99 LMJ90:LMJ99 LWF90:LWF99 MGB90:MGB99 MPX90:MPX99 MZT90:MZT99 NJP90:NJP99 NTL90:NTL99 ODH90:ODH99 OND90:OND99 OWZ90:OWZ99 PGV90:PGV99 PQR90:PQR99 QAN90:QAN99 QKJ90:QKJ99 QUF90:QUF99 REB90:REB99 RNX90:RNX99 RXT90:RXT99 SHP90:SHP99 SRL90:SRL99 TBH90:TBH99 TLD90:TLD99 TUZ90:TUZ99 UEV90:UEV99 UOR90:UOR99 UYN90:UYN99 VIJ90:VIJ99 VSF90:VSF99 WCB90:WCB99 WLX90:WLX99 WVT90:WVT99 L65626:L65635 JH65626:JH65635 TD65626:TD65635 ACZ65626:ACZ65635 AMV65626:AMV65635 AWR65626:AWR65635 BGN65626:BGN65635 BQJ65626:BQJ65635 CAF65626:CAF65635 CKB65626:CKB65635 CTX65626:CTX65635 DDT65626:DDT65635 DNP65626:DNP65635 DXL65626:DXL65635 EHH65626:EHH65635 ERD65626:ERD65635 FAZ65626:FAZ65635 FKV65626:FKV65635 FUR65626:FUR65635 GEN65626:GEN65635 GOJ65626:GOJ65635 GYF65626:GYF65635 HIB65626:HIB65635 HRX65626:HRX65635 IBT65626:IBT65635 ILP65626:ILP65635 IVL65626:IVL65635 JFH65626:JFH65635 JPD65626:JPD65635 JYZ65626:JYZ65635 KIV65626:KIV65635 KSR65626:KSR65635 LCN65626:LCN65635 LMJ65626:LMJ65635 LWF65626:LWF65635 MGB65626:MGB65635 MPX65626:MPX65635 MZT65626:MZT65635 NJP65626:NJP65635 NTL65626:NTL65635 ODH65626:ODH65635 OND65626:OND65635 OWZ65626:OWZ65635 PGV65626:PGV65635 PQR65626:PQR65635 QAN65626:QAN65635 QKJ65626:QKJ65635 QUF65626:QUF65635 REB65626:REB65635 RNX65626:RNX65635 RXT65626:RXT65635 SHP65626:SHP65635 SRL65626:SRL65635 TBH65626:TBH65635 TLD65626:TLD65635 TUZ65626:TUZ65635 UEV65626:UEV65635 UOR65626:UOR65635 UYN65626:UYN65635 VIJ65626:VIJ65635 VSF65626:VSF65635 WCB65626:WCB65635 WLX65626:WLX65635 WVT65626:WVT65635 L131162:L131171 JH131162:JH131171 TD131162:TD131171 ACZ131162:ACZ131171 AMV131162:AMV131171 AWR131162:AWR131171 BGN131162:BGN131171 BQJ131162:BQJ131171 CAF131162:CAF131171 CKB131162:CKB131171 CTX131162:CTX131171 DDT131162:DDT131171 DNP131162:DNP131171 DXL131162:DXL131171 EHH131162:EHH131171 ERD131162:ERD131171 FAZ131162:FAZ131171 FKV131162:FKV131171 FUR131162:FUR131171 GEN131162:GEN131171 GOJ131162:GOJ131171 GYF131162:GYF131171 HIB131162:HIB131171 HRX131162:HRX131171 IBT131162:IBT131171 ILP131162:ILP131171 IVL131162:IVL131171 JFH131162:JFH131171 JPD131162:JPD131171 JYZ131162:JYZ131171 KIV131162:KIV131171 KSR131162:KSR131171 LCN131162:LCN131171 LMJ131162:LMJ131171 LWF131162:LWF131171 MGB131162:MGB131171 MPX131162:MPX131171 MZT131162:MZT131171 NJP131162:NJP131171 NTL131162:NTL131171 ODH131162:ODH131171 OND131162:OND131171 OWZ131162:OWZ131171 PGV131162:PGV131171 PQR131162:PQR131171 QAN131162:QAN131171 QKJ131162:QKJ131171 QUF131162:QUF131171 REB131162:REB131171 RNX131162:RNX131171 RXT131162:RXT131171 SHP131162:SHP131171 SRL131162:SRL131171 TBH131162:TBH131171 TLD131162:TLD131171 TUZ131162:TUZ131171 UEV131162:UEV131171 UOR131162:UOR131171 UYN131162:UYN131171 VIJ131162:VIJ131171 VSF131162:VSF131171 WCB131162:WCB131171 WLX131162:WLX131171 WVT131162:WVT131171 L196698:L196707 JH196698:JH196707 TD196698:TD196707 ACZ196698:ACZ196707 AMV196698:AMV196707 AWR196698:AWR196707 BGN196698:BGN196707 BQJ196698:BQJ196707 CAF196698:CAF196707 CKB196698:CKB196707 CTX196698:CTX196707 DDT196698:DDT196707 DNP196698:DNP196707 DXL196698:DXL196707 EHH196698:EHH196707 ERD196698:ERD196707 FAZ196698:FAZ196707 FKV196698:FKV196707 FUR196698:FUR196707 GEN196698:GEN196707 GOJ196698:GOJ196707 GYF196698:GYF196707 HIB196698:HIB196707 HRX196698:HRX196707 IBT196698:IBT196707 ILP196698:ILP196707 IVL196698:IVL196707 JFH196698:JFH196707 JPD196698:JPD196707 JYZ196698:JYZ196707 KIV196698:KIV196707 KSR196698:KSR196707 LCN196698:LCN196707 LMJ196698:LMJ196707 LWF196698:LWF196707 MGB196698:MGB196707 MPX196698:MPX196707 MZT196698:MZT196707 NJP196698:NJP196707 NTL196698:NTL196707 ODH196698:ODH196707 OND196698:OND196707 OWZ196698:OWZ196707 PGV196698:PGV196707 PQR196698:PQR196707 QAN196698:QAN196707 QKJ196698:QKJ196707 QUF196698:QUF196707 REB196698:REB196707 RNX196698:RNX196707 RXT196698:RXT196707 SHP196698:SHP196707 SRL196698:SRL196707 TBH196698:TBH196707 TLD196698:TLD196707 TUZ196698:TUZ196707 UEV196698:UEV196707 UOR196698:UOR196707 UYN196698:UYN196707 VIJ196698:VIJ196707 VSF196698:VSF196707 WCB196698:WCB196707 WLX196698:WLX196707 WVT196698:WVT196707 L262234:L262243 JH262234:JH262243 TD262234:TD262243 ACZ262234:ACZ262243 AMV262234:AMV262243 AWR262234:AWR262243 BGN262234:BGN262243 BQJ262234:BQJ262243 CAF262234:CAF262243 CKB262234:CKB262243 CTX262234:CTX262243 DDT262234:DDT262243 DNP262234:DNP262243 DXL262234:DXL262243 EHH262234:EHH262243 ERD262234:ERD262243 FAZ262234:FAZ262243 FKV262234:FKV262243 FUR262234:FUR262243 GEN262234:GEN262243 GOJ262234:GOJ262243 GYF262234:GYF262243 HIB262234:HIB262243 HRX262234:HRX262243 IBT262234:IBT262243 ILP262234:ILP262243 IVL262234:IVL262243 JFH262234:JFH262243 JPD262234:JPD262243 JYZ262234:JYZ262243 KIV262234:KIV262243 KSR262234:KSR262243 LCN262234:LCN262243 LMJ262234:LMJ262243 LWF262234:LWF262243 MGB262234:MGB262243 MPX262234:MPX262243 MZT262234:MZT262243 NJP262234:NJP262243 NTL262234:NTL262243 ODH262234:ODH262243 OND262234:OND262243 OWZ262234:OWZ262243 PGV262234:PGV262243 PQR262234:PQR262243 QAN262234:QAN262243 QKJ262234:QKJ262243 QUF262234:QUF262243 REB262234:REB262243 RNX262234:RNX262243 RXT262234:RXT262243 SHP262234:SHP262243 SRL262234:SRL262243 TBH262234:TBH262243 TLD262234:TLD262243 TUZ262234:TUZ262243 UEV262234:UEV262243 UOR262234:UOR262243 UYN262234:UYN262243 VIJ262234:VIJ262243 VSF262234:VSF262243 WCB262234:WCB262243 WLX262234:WLX262243 WVT262234:WVT262243 L327770:L327779 JH327770:JH327779 TD327770:TD327779 ACZ327770:ACZ327779 AMV327770:AMV327779 AWR327770:AWR327779 BGN327770:BGN327779 BQJ327770:BQJ327779 CAF327770:CAF327779 CKB327770:CKB327779 CTX327770:CTX327779 DDT327770:DDT327779 DNP327770:DNP327779 DXL327770:DXL327779 EHH327770:EHH327779 ERD327770:ERD327779 FAZ327770:FAZ327779 FKV327770:FKV327779 FUR327770:FUR327779 GEN327770:GEN327779 GOJ327770:GOJ327779 GYF327770:GYF327779 HIB327770:HIB327779 HRX327770:HRX327779 IBT327770:IBT327779 ILP327770:ILP327779 IVL327770:IVL327779 JFH327770:JFH327779 JPD327770:JPD327779 JYZ327770:JYZ327779 KIV327770:KIV327779 KSR327770:KSR327779 LCN327770:LCN327779 LMJ327770:LMJ327779 LWF327770:LWF327779 MGB327770:MGB327779 MPX327770:MPX327779 MZT327770:MZT327779 NJP327770:NJP327779 NTL327770:NTL327779 ODH327770:ODH327779 OND327770:OND327779 OWZ327770:OWZ327779 PGV327770:PGV327779 PQR327770:PQR327779 QAN327770:QAN327779 QKJ327770:QKJ327779 QUF327770:QUF327779 REB327770:REB327779 RNX327770:RNX327779 RXT327770:RXT327779 SHP327770:SHP327779 SRL327770:SRL327779 TBH327770:TBH327779 TLD327770:TLD327779 TUZ327770:TUZ327779 UEV327770:UEV327779 UOR327770:UOR327779 UYN327770:UYN327779 VIJ327770:VIJ327779 VSF327770:VSF327779 WCB327770:WCB327779 WLX327770:WLX327779 WVT327770:WVT327779 L393306:L393315 JH393306:JH393315 TD393306:TD393315 ACZ393306:ACZ393315 AMV393306:AMV393315 AWR393306:AWR393315 BGN393306:BGN393315 BQJ393306:BQJ393315 CAF393306:CAF393315 CKB393306:CKB393315 CTX393306:CTX393315 DDT393306:DDT393315 DNP393306:DNP393315 DXL393306:DXL393315 EHH393306:EHH393315 ERD393306:ERD393315 FAZ393306:FAZ393315 FKV393306:FKV393315 FUR393306:FUR393315 GEN393306:GEN393315 GOJ393306:GOJ393315 GYF393306:GYF393315 HIB393306:HIB393315 HRX393306:HRX393315 IBT393306:IBT393315 ILP393306:ILP393315 IVL393306:IVL393315 JFH393306:JFH393315 JPD393306:JPD393315 JYZ393306:JYZ393315 KIV393306:KIV393315 KSR393306:KSR393315 LCN393306:LCN393315 LMJ393306:LMJ393315 LWF393306:LWF393315 MGB393306:MGB393315 MPX393306:MPX393315 MZT393306:MZT393315 NJP393306:NJP393315 NTL393306:NTL393315 ODH393306:ODH393315 OND393306:OND393315 OWZ393306:OWZ393315 PGV393306:PGV393315 PQR393306:PQR393315 QAN393306:QAN393315 QKJ393306:QKJ393315 QUF393306:QUF393315 REB393306:REB393315 RNX393306:RNX393315 RXT393306:RXT393315 SHP393306:SHP393315 SRL393306:SRL393315 TBH393306:TBH393315 TLD393306:TLD393315 TUZ393306:TUZ393315 UEV393306:UEV393315 UOR393306:UOR393315 UYN393306:UYN393315 VIJ393306:VIJ393315 VSF393306:VSF393315 WCB393306:WCB393315 WLX393306:WLX393315 WVT393306:WVT393315 L458842:L458851 JH458842:JH458851 TD458842:TD458851 ACZ458842:ACZ458851 AMV458842:AMV458851 AWR458842:AWR458851 BGN458842:BGN458851 BQJ458842:BQJ458851 CAF458842:CAF458851 CKB458842:CKB458851 CTX458842:CTX458851 DDT458842:DDT458851 DNP458842:DNP458851 DXL458842:DXL458851 EHH458842:EHH458851 ERD458842:ERD458851 FAZ458842:FAZ458851 FKV458842:FKV458851 FUR458842:FUR458851 GEN458842:GEN458851 GOJ458842:GOJ458851 GYF458842:GYF458851 HIB458842:HIB458851 HRX458842:HRX458851 IBT458842:IBT458851 ILP458842:ILP458851 IVL458842:IVL458851 JFH458842:JFH458851 JPD458842:JPD458851 JYZ458842:JYZ458851 KIV458842:KIV458851 KSR458842:KSR458851 LCN458842:LCN458851 LMJ458842:LMJ458851 LWF458842:LWF458851 MGB458842:MGB458851 MPX458842:MPX458851 MZT458842:MZT458851 NJP458842:NJP458851 NTL458842:NTL458851 ODH458842:ODH458851 OND458842:OND458851 OWZ458842:OWZ458851 PGV458842:PGV458851 PQR458842:PQR458851 QAN458842:QAN458851 QKJ458842:QKJ458851 QUF458842:QUF458851 REB458842:REB458851 RNX458842:RNX458851 RXT458842:RXT458851 SHP458842:SHP458851 SRL458842:SRL458851 TBH458842:TBH458851 TLD458842:TLD458851 TUZ458842:TUZ458851 UEV458842:UEV458851 UOR458842:UOR458851 UYN458842:UYN458851 VIJ458842:VIJ458851 VSF458842:VSF458851 WCB458842:WCB458851 WLX458842:WLX458851 WVT458842:WVT458851 L524378:L524387 JH524378:JH524387 TD524378:TD524387 ACZ524378:ACZ524387 AMV524378:AMV524387 AWR524378:AWR524387 BGN524378:BGN524387 BQJ524378:BQJ524387 CAF524378:CAF524387 CKB524378:CKB524387 CTX524378:CTX524387 DDT524378:DDT524387 DNP524378:DNP524387 DXL524378:DXL524387 EHH524378:EHH524387 ERD524378:ERD524387 FAZ524378:FAZ524387 FKV524378:FKV524387 FUR524378:FUR524387 GEN524378:GEN524387 GOJ524378:GOJ524387 GYF524378:GYF524387 HIB524378:HIB524387 HRX524378:HRX524387 IBT524378:IBT524387 ILP524378:ILP524387 IVL524378:IVL524387 JFH524378:JFH524387 JPD524378:JPD524387 JYZ524378:JYZ524387 KIV524378:KIV524387 KSR524378:KSR524387 LCN524378:LCN524387 LMJ524378:LMJ524387 LWF524378:LWF524387 MGB524378:MGB524387 MPX524378:MPX524387 MZT524378:MZT524387 NJP524378:NJP524387 NTL524378:NTL524387 ODH524378:ODH524387 OND524378:OND524387 OWZ524378:OWZ524387 PGV524378:PGV524387 PQR524378:PQR524387 QAN524378:QAN524387 QKJ524378:QKJ524387 QUF524378:QUF524387 REB524378:REB524387 RNX524378:RNX524387 RXT524378:RXT524387 SHP524378:SHP524387 SRL524378:SRL524387 TBH524378:TBH524387 TLD524378:TLD524387 TUZ524378:TUZ524387 UEV524378:UEV524387 UOR524378:UOR524387 UYN524378:UYN524387 VIJ524378:VIJ524387 VSF524378:VSF524387 WCB524378:WCB524387 WLX524378:WLX524387 WVT524378:WVT524387 L589914:L589923 JH589914:JH589923 TD589914:TD589923 ACZ589914:ACZ589923 AMV589914:AMV589923 AWR589914:AWR589923 BGN589914:BGN589923 BQJ589914:BQJ589923 CAF589914:CAF589923 CKB589914:CKB589923 CTX589914:CTX589923 DDT589914:DDT589923 DNP589914:DNP589923 DXL589914:DXL589923 EHH589914:EHH589923 ERD589914:ERD589923 FAZ589914:FAZ589923 FKV589914:FKV589923 FUR589914:FUR589923 GEN589914:GEN589923 GOJ589914:GOJ589923 GYF589914:GYF589923 HIB589914:HIB589923 HRX589914:HRX589923 IBT589914:IBT589923 ILP589914:ILP589923 IVL589914:IVL589923 JFH589914:JFH589923 JPD589914:JPD589923 JYZ589914:JYZ589923 KIV589914:KIV589923 KSR589914:KSR589923 LCN589914:LCN589923 LMJ589914:LMJ589923 LWF589914:LWF589923 MGB589914:MGB589923 MPX589914:MPX589923 MZT589914:MZT589923 NJP589914:NJP589923 NTL589914:NTL589923 ODH589914:ODH589923 OND589914:OND589923 OWZ589914:OWZ589923 PGV589914:PGV589923 PQR589914:PQR589923 QAN589914:QAN589923 QKJ589914:QKJ589923 QUF589914:QUF589923 REB589914:REB589923 RNX589914:RNX589923 RXT589914:RXT589923 SHP589914:SHP589923 SRL589914:SRL589923 TBH589914:TBH589923 TLD589914:TLD589923 TUZ589914:TUZ589923 UEV589914:UEV589923 UOR589914:UOR589923 UYN589914:UYN589923 VIJ589914:VIJ589923 VSF589914:VSF589923 WCB589914:WCB589923 WLX589914:WLX589923 WVT589914:WVT589923 L655450:L655459 JH655450:JH655459 TD655450:TD655459 ACZ655450:ACZ655459 AMV655450:AMV655459 AWR655450:AWR655459 BGN655450:BGN655459 BQJ655450:BQJ655459 CAF655450:CAF655459 CKB655450:CKB655459 CTX655450:CTX655459 DDT655450:DDT655459 DNP655450:DNP655459 DXL655450:DXL655459 EHH655450:EHH655459 ERD655450:ERD655459 FAZ655450:FAZ655459 FKV655450:FKV655459 FUR655450:FUR655459 GEN655450:GEN655459 GOJ655450:GOJ655459 GYF655450:GYF655459 HIB655450:HIB655459 HRX655450:HRX655459 IBT655450:IBT655459 ILP655450:ILP655459 IVL655450:IVL655459 JFH655450:JFH655459 JPD655450:JPD655459 JYZ655450:JYZ655459 KIV655450:KIV655459 KSR655450:KSR655459 LCN655450:LCN655459 LMJ655450:LMJ655459 LWF655450:LWF655459 MGB655450:MGB655459 MPX655450:MPX655459 MZT655450:MZT655459 NJP655450:NJP655459 NTL655450:NTL655459 ODH655450:ODH655459 OND655450:OND655459 OWZ655450:OWZ655459 PGV655450:PGV655459 PQR655450:PQR655459 QAN655450:QAN655459 QKJ655450:QKJ655459 QUF655450:QUF655459 REB655450:REB655459 RNX655450:RNX655459 RXT655450:RXT655459 SHP655450:SHP655459 SRL655450:SRL655459 TBH655450:TBH655459 TLD655450:TLD655459 TUZ655450:TUZ655459 UEV655450:UEV655459 UOR655450:UOR655459 UYN655450:UYN655459 VIJ655450:VIJ655459 VSF655450:VSF655459 WCB655450:WCB655459 WLX655450:WLX655459 WVT655450:WVT655459 L720986:L720995 JH720986:JH720995 TD720986:TD720995 ACZ720986:ACZ720995 AMV720986:AMV720995 AWR720986:AWR720995 BGN720986:BGN720995 BQJ720986:BQJ720995 CAF720986:CAF720995 CKB720986:CKB720995 CTX720986:CTX720995 DDT720986:DDT720995 DNP720986:DNP720995 DXL720986:DXL720995 EHH720986:EHH720995 ERD720986:ERD720995 FAZ720986:FAZ720995 FKV720986:FKV720995 FUR720986:FUR720995 GEN720986:GEN720995 GOJ720986:GOJ720995 GYF720986:GYF720995 HIB720986:HIB720995 HRX720986:HRX720995 IBT720986:IBT720995 ILP720986:ILP720995 IVL720986:IVL720995 JFH720986:JFH720995 JPD720986:JPD720995 JYZ720986:JYZ720995 KIV720986:KIV720995 KSR720986:KSR720995 LCN720986:LCN720995 LMJ720986:LMJ720995 LWF720986:LWF720995 MGB720986:MGB720995 MPX720986:MPX720995 MZT720986:MZT720995 NJP720986:NJP720995 NTL720986:NTL720995 ODH720986:ODH720995 OND720986:OND720995 OWZ720986:OWZ720995 PGV720986:PGV720995 PQR720986:PQR720995 QAN720986:QAN720995 QKJ720986:QKJ720995 QUF720986:QUF720995 REB720986:REB720995 RNX720986:RNX720995 RXT720986:RXT720995 SHP720986:SHP720995 SRL720986:SRL720995 TBH720986:TBH720995 TLD720986:TLD720995 TUZ720986:TUZ720995 UEV720986:UEV720995 UOR720986:UOR720995 UYN720986:UYN720995 VIJ720986:VIJ720995 VSF720986:VSF720995 WCB720986:WCB720995 WLX720986:WLX720995 WVT720986:WVT720995 L786522:L786531 JH786522:JH786531 TD786522:TD786531 ACZ786522:ACZ786531 AMV786522:AMV786531 AWR786522:AWR786531 BGN786522:BGN786531 BQJ786522:BQJ786531 CAF786522:CAF786531 CKB786522:CKB786531 CTX786522:CTX786531 DDT786522:DDT786531 DNP786522:DNP786531 DXL786522:DXL786531 EHH786522:EHH786531 ERD786522:ERD786531 FAZ786522:FAZ786531 FKV786522:FKV786531 FUR786522:FUR786531 GEN786522:GEN786531 GOJ786522:GOJ786531 GYF786522:GYF786531 HIB786522:HIB786531 HRX786522:HRX786531 IBT786522:IBT786531 ILP786522:ILP786531 IVL786522:IVL786531 JFH786522:JFH786531 JPD786522:JPD786531 JYZ786522:JYZ786531 KIV786522:KIV786531 KSR786522:KSR786531 LCN786522:LCN786531 LMJ786522:LMJ786531 LWF786522:LWF786531 MGB786522:MGB786531 MPX786522:MPX786531 MZT786522:MZT786531 NJP786522:NJP786531 NTL786522:NTL786531 ODH786522:ODH786531 OND786522:OND786531 OWZ786522:OWZ786531 PGV786522:PGV786531 PQR786522:PQR786531 QAN786522:QAN786531 QKJ786522:QKJ786531 QUF786522:QUF786531 REB786522:REB786531 RNX786522:RNX786531 RXT786522:RXT786531 SHP786522:SHP786531 SRL786522:SRL786531 TBH786522:TBH786531 TLD786522:TLD786531 TUZ786522:TUZ786531 UEV786522:UEV786531 UOR786522:UOR786531 UYN786522:UYN786531 VIJ786522:VIJ786531 VSF786522:VSF786531 WCB786522:WCB786531 WLX786522:WLX786531 WVT786522:WVT786531 L852058:L852067 JH852058:JH852067 TD852058:TD852067 ACZ852058:ACZ852067 AMV852058:AMV852067 AWR852058:AWR852067 BGN852058:BGN852067 BQJ852058:BQJ852067 CAF852058:CAF852067 CKB852058:CKB852067 CTX852058:CTX852067 DDT852058:DDT852067 DNP852058:DNP852067 DXL852058:DXL852067 EHH852058:EHH852067 ERD852058:ERD852067 FAZ852058:FAZ852067 FKV852058:FKV852067 FUR852058:FUR852067 GEN852058:GEN852067 GOJ852058:GOJ852067 GYF852058:GYF852067 HIB852058:HIB852067 HRX852058:HRX852067 IBT852058:IBT852067 ILP852058:ILP852067 IVL852058:IVL852067 JFH852058:JFH852067 JPD852058:JPD852067 JYZ852058:JYZ852067 KIV852058:KIV852067 KSR852058:KSR852067 LCN852058:LCN852067 LMJ852058:LMJ852067 LWF852058:LWF852067 MGB852058:MGB852067 MPX852058:MPX852067 MZT852058:MZT852067 NJP852058:NJP852067 NTL852058:NTL852067 ODH852058:ODH852067 OND852058:OND852067 OWZ852058:OWZ852067 PGV852058:PGV852067 PQR852058:PQR852067 QAN852058:QAN852067 QKJ852058:QKJ852067 QUF852058:QUF852067 REB852058:REB852067 RNX852058:RNX852067 RXT852058:RXT852067 SHP852058:SHP852067 SRL852058:SRL852067 TBH852058:TBH852067 TLD852058:TLD852067 TUZ852058:TUZ852067 UEV852058:UEV852067 UOR852058:UOR852067 UYN852058:UYN852067 VIJ852058:VIJ852067 VSF852058:VSF852067 WCB852058:WCB852067 WLX852058:WLX852067 WVT852058:WVT852067 L917594:L917603 JH917594:JH917603 TD917594:TD917603 ACZ917594:ACZ917603 AMV917594:AMV917603 AWR917594:AWR917603 BGN917594:BGN917603 BQJ917594:BQJ917603 CAF917594:CAF917603 CKB917594:CKB917603 CTX917594:CTX917603 DDT917594:DDT917603 DNP917594:DNP917603 DXL917594:DXL917603 EHH917594:EHH917603 ERD917594:ERD917603 FAZ917594:FAZ917603 FKV917594:FKV917603 FUR917594:FUR917603 GEN917594:GEN917603 GOJ917594:GOJ917603 GYF917594:GYF917603 HIB917594:HIB917603 HRX917594:HRX917603 IBT917594:IBT917603 ILP917594:ILP917603 IVL917594:IVL917603 JFH917594:JFH917603 JPD917594:JPD917603 JYZ917594:JYZ917603 KIV917594:KIV917603 KSR917594:KSR917603 LCN917594:LCN917603 LMJ917594:LMJ917603 LWF917594:LWF917603 MGB917594:MGB917603 MPX917594:MPX917603 MZT917594:MZT917603 NJP917594:NJP917603 NTL917594:NTL917603 ODH917594:ODH917603 OND917594:OND917603 OWZ917594:OWZ917603 PGV917594:PGV917603 PQR917594:PQR917603 QAN917594:QAN917603 QKJ917594:QKJ917603 QUF917594:QUF917603 REB917594:REB917603 RNX917594:RNX917603 RXT917594:RXT917603 SHP917594:SHP917603 SRL917594:SRL917603 TBH917594:TBH917603 TLD917594:TLD917603 TUZ917594:TUZ917603 UEV917594:UEV917603 UOR917594:UOR917603 UYN917594:UYN917603 VIJ917594:VIJ917603 VSF917594:VSF917603 WCB917594:WCB917603 WLX917594:WLX917603 WVT917594:WVT917603 L983130:L983139 JH983130:JH983139 TD983130:TD983139 ACZ983130:ACZ983139 AMV983130:AMV983139 AWR983130:AWR983139 BGN983130:BGN983139 BQJ983130:BQJ983139 CAF983130:CAF983139 CKB983130:CKB983139 CTX983130:CTX983139 DDT983130:DDT983139 DNP983130:DNP983139 DXL983130:DXL983139 EHH983130:EHH983139 ERD983130:ERD983139 FAZ983130:FAZ983139 FKV983130:FKV983139 FUR983130:FUR983139 GEN983130:GEN983139 GOJ983130:GOJ983139 GYF983130:GYF983139 HIB983130:HIB983139 HRX983130:HRX983139 IBT983130:IBT983139 ILP983130:ILP983139 IVL983130:IVL983139 JFH983130:JFH983139 JPD983130:JPD983139 JYZ983130:JYZ983139 KIV983130:KIV983139 KSR983130:KSR983139 LCN983130:LCN983139 LMJ983130:LMJ983139 LWF983130:LWF983139 MGB983130:MGB983139 MPX983130:MPX983139 MZT983130:MZT983139 NJP983130:NJP983139 NTL983130:NTL983139 ODH983130:ODH983139 OND983130:OND983139 OWZ983130:OWZ983139 PGV983130:PGV983139 PQR983130:PQR983139 QAN983130:QAN983139 QKJ983130:QKJ983139 QUF983130:QUF983139 REB983130:REB983139 RNX983130:RNX983139 RXT983130:RXT983139 SHP983130:SHP983139 SRL983130:SRL983139 TBH983130:TBH983139 TLD983130:TLD983139 TUZ983130:TUZ983139 UEV983130:UEV983139 UOR983130:UOR983139 UYN983130:UYN983139 VIJ983130:VIJ983139 VSF983130:VSF983139 WCB983130:WCB983139 WLX983130:WLX983139 WVT983130:WVT983139">
      <formula1>選択肢１</formula1>
    </dataValidation>
    <dataValidation type="list" imeMode="disabled" allowBlank="1" showInputMessage="1" showErrorMessage="1" errorTitle="入力エラー" error="リストから値を選択して下さい。" sqref="K25:L25 JG25:JH25 TC25:TD25 ACY25:ACZ25 AMU25:AMV25 AWQ25:AWR25 BGM25:BGN25 BQI25:BQJ25 CAE25:CAF25 CKA25:CKB25 CTW25:CTX25 DDS25:DDT25 DNO25:DNP25 DXK25:DXL25 EHG25:EHH25 ERC25:ERD25 FAY25:FAZ25 FKU25:FKV25 FUQ25:FUR25 GEM25:GEN25 GOI25:GOJ25 GYE25:GYF25 HIA25:HIB25 HRW25:HRX25 IBS25:IBT25 ILO25:ILP25 IVK25:IVL25 JFG25:JFH25 JPC25:JPD25 JYY25:JYZ25 KIU25:KIV25 KSQ25:KSR25 LCM25:LCN25 LMI25:LMJ25 LWE25:LWF25 MGA25:MGB25 MPW25:MPX25 MZS25:MZT25 NJO25:NJP25 NTK25:NTL25 ODG25:ODH25 ONC25:OND25 OWY25:OWZ25 PGU25:PGV25 PQQ25:PQR25 QAM25:QAN25 QKI25:QKJ25 QUE25:QUF25 REA25:REB25 RNW25:RNX25 RXS25:RXT25 SHO25:SHP25 SRK25:SRL25 TBG25:TBH25 TLC25:TLD25 TUY25:TUZ25 UEU25:UEV25 UOQ25:UOR25 UYM25:UYN25 VII25:VIJ25 VSE25:VSF25 WCA25:WCB25 WLW25:WLX25 WVS25:WVT25 K65561:L65561 JG65561:JH65561 TC65561:TD65561 ACY65561:ACZ65561 AMU65561:AMV65561 AWQ65561:AWR65561 BGM65561:BGN65561 BQI65561:BQJ65561 CAE65561:CAF65561 CKA65561:CKB65561 CTW65561:CTX65561 DDS65561:DDT65561 DNO65561:DNP65561 DXK65561:DXL65561 EHG65561:EHH65561 ERC65561:ERD65561 FAY65561:FAZ65561 FKU65561:FKV65561 FUQ65561:FUR65561 GEM65561:GEN65561 GOI65561:GOJ65561 GYE65561:GYF65561 HIA65561:HIB65561 HRW65561:HRX65561 IBS65561:IBT65561 ILO65561:ILP65561 IVK65561:IVL65561 JFG65561:JFH65561 JPC65561:JPD65561 JYY65561:JYZ65561 KIU65561:KIV65561 KSQ65561:KSR65561 LCM65561:LCN65561 LMI65561:LMJ65561 LWE65561:LWF65561 MGA65561:MGB65561 MPW65561:MPX65561 MZS65561:MZT65561 NJO65561:NJP65561 NTK65561:NTL65561 ODG65561:ODH65561 ONC65561:OND65561 OWY65561:OWZ65561 PGU65561:PGV65561 PQQ65561:PQR65561 QAM65561:QAN65561 QKI65561:QKJ65561 QUE65561:QUF65561 REA65561:REB65561 RNW65561:RNX65561 RXS65561:RXT65561 SHO65561:SHP65561 SRK65561:SRL65561 TBG65561:TBH65561 TLC65561:TLD65561 TUY65561:TUZ65561 UEU65561:UEV65561 UOQ65561:UOR65561 UYM65561:UYN65561 VII65561:VIJ65561 VSE65561:VSF65561 WCA65561:WCB65561 WLW65561:WLX65561 WVS65561:WVT65561 K131097:L131097 JG131097:JH131097 TC131097:TD131097 ACY131097:ACZ131097 AMU131097:AMV131097 AWQ131097:AWR131097 BGM131097:BGN131097 BQI131097:BQJ131097 CAE131097:CAF131097 CKA131097:CKB131097 CTW131097:CTX131097 DDS131097:DDT131097 DNO131097:DNP131097 DXK131097:DXL131097 EHG131097:EHH131097 ERC131097:ERD131097 FAY131097:FAZ131097 FKU131097:FKV131097 FUQ131097:FUR131097 GEM131097:GEN131097 GOI131097:GOJ131097 GYE131097:GYF131097 HIA131097:HIB131097 HRW131097:HRX131097 IBS131097:IBT131097 ILO131097:ILP131097 IVK131097:IVL131097 JFG131097:JFH131097 JPC131097:JPD131097 JYY131097:JYZ131097 KIU131097:KIV131097 KSQ131097:KSR131097 LCM131097:LCN131097 LMI131097:LMJ131097 LWE131097:LWF131097 MGA131097:MGB131097 MPW131097:MPX131097 MZS131097:MZT131097 NJO131097:NJP131097 NTK131097:NTL131097 ODG131097:ODH131097 ONC131097:OND131097 OWY131097:OWZ131097 PGU131097:PGV131097 PQQ131097:PQR131097 QAM131097:QAN131097 QKI131097:QKJ131097 QUE131097:QUF131097 REA131097:REB131097 RNW131097:RNX131097 RXS131097:RXT131097 SHO131097:SHP131097 SRK131097:SRL131097 TBG131097:TBH131097 TLC131097:TLD131097 TUY131097:TUZ131097 UEU131097:UEV131097 UOQ131097:UOR131097 UYM131097:UYN131097 VII131097:VIJ131097 VSE131097:VSF131097 WCA131097:WCB131097 WLW131097:WLX131097 WVS131097:WVT131097 K196633:L196633 JG196633:JH196633 TC196633:TD196633 ACY196633:ACZ196633 AMU196633:AMV196633 AWQ196633:AWR196633 BGM196633:BGN196633 BQI196633:BQJ196633 CAE196633:CAF196633 CKA196633:CKB196633 CTW196633:CTX196633 DDS196633:DDT196633 DNO196633:DNP196633 DXK196633:DXL196633 EHG196633:EHH196633 ERC196633:ERD196633 FAY196633:FAZ196633 FKU196633:FKV196633 FUQ196633:FUR196633 GEM196633:GEN196633 GOI196633:GOJ196633 GYE196633:GYF196633 HIA196633:HIB196633 HRW196633:HRX196633 IBS196633:IBT196633 ILO196633:ILP196633 IVK196633:IVL196633 JFG196633:JFH196633 JPC196633:JPD196633 JYY196633:JYZ196633 KIU196633:KIV196633 KSQ196633:KSR196633 LCM196633:LCN196633 LMI196633:LMJ196633 LWE196633:LWF196633 MGA196633:MGB196633 MPW196633:MPX196633 MZS196633:MZT196633 NJO196633:NJP196633 NTK196633:NTL196633 ODG196633:ODH196633 ONC196633:OND196633 OWY196633:OWZ196633 PGU196633:PGV196633 PQQ196633:PQR196633 QAM196633:QAN196633 QKI196633:QKJ196633 QUE196633:QUF196633 REA196633:REB196633 RNW196633:RNX196633 RXS196633:RXT196633 SHO196633:SHP196633 SRK196633:SRL196633 TBG196633:TBH196633 TLC196633:TLD196633 TUY196633:TUZ196633 UEU196633:UEV196633 UOQ196633:UOR196633 UYM196633:UYN196633 VII196633:VIJ196633 VSE196633:VSF196633 WCA196633:WCB196633 WLW196633:WLX196633 WVS196633:WVT196633 K262169:L262169 JG262169:JH262169 TC262169:TD262169 ACY262169:ACZ262169 AMU262169:AMV262169 AWQ262169:AWR262169 BGM262169:BGN262169 BQI262169:BQJ262169 CAE262169:CAF262169 CKA262169:CKB262169 CTW262169:CTX262169 DDS262169:DDT262169 DNO262169:DNP262169 DXK262169:DXL262169 EHG262169:EHH262169 ERC262169:ERD262169 FAY262169:FAZ262169 FKU262169:FKV262169 FUQ262169:FUR262169 GEM262169:GEN262169 GOI262169:GOJ262169 GYE262169:GYF262169 HIA262169:HIB262169 HRW262169:HRX262169 IBS262169:IBT262169 ILO262169:ILP262169 IVK262169:IVL262169 JFG262169:JFH262169 JPC262169:JPD262169 JYY262169:JYZ262169 KIU262169:KIV262169 KSQ262169:KSR262169 LCM262169:LCN262169 LMI262169:LMJ262169 LWE262169:LWF262169 MGA262169:MGB262169 MPW262169:MPX262169 MZS262169:MZT262169 NJO262169:NJP262169 NTK262169:NTL262169 ODG262169:ODH262169 ONC262169:OND262169 OWY262169:OWZ262169 PGU262169:PGV262169 PQQ262169:PQR262169 QAM262169:QAN262169 QKI262169:QKJ262169 QUE262169:QUF262169 REA262169:REB262169 RNW262169:RNX262169 RXS262169:RXT262169 SHO262169:SHP262169 SRK262169:SRL262169 TBG262169:TBH262169 TLC262169:TLD262169 TUY262169:TUZ262169 UEU262169:UEV262169 UOQ262169:UOR262169 UYM262169:UYN262169 VII262169:VIJ262169 VSE262169:VSF262169 WCA262169:WCB262169 WLW262169:WLX262169 WVS262169:WVT262169 K327705:L327705 JG327705:JH327705 TC327705:TD327705 ACY327705:ACZ327705 AMU327705:AMV327705 AWQ327705:AWR327705 BGM327705:BGN327705 BQI327705:BQJ327705 CAE327705:CAF327705 CKA327705:CKB327705 CTW327705:CTX327705 DDS327705:DDT327705 DNO327705:DNP327705 DXK327705:DXL327705 EHG327705:EHH327705 ERC327705:ERD327705 FAY327705:FAZ327705 FKU327705:FKV327705 FUQ327705:FUR327705 GEM327705:GEN327705 GOI327705:GOJ327705 GYE327705:GYF327705 HIA327705:HIB327705 HRW327705:HRX327705 IBS327705:IBT327705 ILO327705:ILP327705 IVK327705:IVL327705 JFG327705:JFH327705 JPC327705:JPD327705 JYY327705:JYZ327705 KIU327705:KIV327705 KSQ327705:KSR327705 LCM327705:LCN327705 LMI327705:LMJ327705 LWE327705:LWF327705 MGA327705:MGB327705 MPW327705:MPX327705 MZS327705:MZT327705 NJO327705:NJP327705 NTK327705:NTL327705 ODG327705:ODH327705 ONC327705:OND327705 OWY327705:OWZ327705 PGU327705:PGV327705 PQQ327705:PQR327705 QAM327705:QAN327705 QKI327705:QKJ327705 QUE327705:QUF327705 REA327705:REB327705 RNW327705:RNX327705 RXS327705:RXT327705 SHO327705:SHP327705 SRK327705:SRL327705 TBG327705:TBH327705 TLC327705:TLD327705 TUY327705:TUZ327705 UEU327705:UEV327705 UOQ327705:UOR327705 UYM327705:UYN327705 VII327705:VIJ327705 VSE327705:VSF327705 WCA327705:WCB327705 WLW327705:WLX327705 WVS327705:WVT327705 K393241:L393241 JG393241:JH393241 TC393241:TD393241 ACY393241:ACZ393241 AMU393241:AMV393241 AWQ393241:AWR393241 BGM393241:BGN393241 BQI393241:BQJ393241 CAE393241:CAF393241 CKA393241:CKB393241 CTW393241:CTX393241 DDS393241:DDT393241 DNO393241:DNP393241 DXK393241:DXL393241 EHG393241:EHH393241 ERC393241:ERD393241 FAY393241:FAZ393241 FKU393241:FKV393241 FUQ393241:FUR393241 GEM393241:GEN393241 GOI393241:GOJ393241 GYE393241:GYF393241 HIA393241:HIB393241 HRW393241:HRX393241 IBS393241:IBT393241 ILO393241:ILP393241 IVK393241:IVL393241 JFG393241:JFH393241 JPC393241:JPD393241 JYY393241:JYZ393241 KIU393241:KIV393241 KSQ393241:KSR393241 LCM393241:LCN393241 LMI393241:LMJ393241 LWE393241:LWF393241 MGA393241:MGB393241 MPW393241:MPX393241 MZS393241:MZT393241 NJO393241:NJP393241 NTK393241:NTL393241 ODG393241:ODH393241 ONC393241:OND393241 OWY393241:OWZ393241 PGU393241:PGV393241 PQQ393241:PQR393241 QAM393241:QAN393241 QKI393241:QKJ393241 QUE393241:QUF393241 REA393241:REB393241 RNW393241:RNX393241 RXS393241:RXT393241 SHO393241:SHP393241 SRK393241:SRL393241 TBG393241:TBH393241 TLC393241:TLD393241 TUY393241:TUZ393241 UEU393241:UEV393241 UOQ393241:UOR393241 UYM393241:UYN393241 VII393241:VIJ393241 VSE393241:VSF393241 WCA393241:WCB393241 WLW393241:WLX393241 WVS393241:WVT393241 K458777:L458777 JG458777:JH458777 TC458777:TD458777 ACY458777:ACZ458777 AMU458777:AMV458777 AWQ458777:AWR458777 BGM458777:BGN458777 BQI458777:BQJ458777 CAE458777:CAF458777 CKA458777:CKB458777 CTW458777:CTX458777 DDS458777:DDT458777 DNO458777:DNP458777 DXK458777:DXL458777 EHG458777:EHH458777 ERC458777:ERD458777 FAY458777:FAZ458777 FKU458777:FKV458777 FUQ458777:FUR458777 GEM458777:GEN458777 GOI458777:GOJ458777 GYE458777:GYF458777 HIA458777:HIB458777 HRW458777:HRX458777 IBS458777:IBT458777 ILO458777:ILP458777 IVK458777:IVL458777 JFG458777:JFH458777 JPC458777:JPD458777 JYY458777:JYZ458777 KIU458777:KIV458777 KSQ458777:KSR458777 LCM458777:LCN458777 LMI458777:LMJ458777 LWE458777:LWF458777 MGA458777:MGB458777 MPW458777:MPX458777 MZS458777:MZT458777 NJO458777:NJP458777 NTK458777:NTL458777 ODG458777:ODH458777 ONC458777:OND458777 OWY458777:OWZ458777 PGU458777:PGV458777 PQQ458777:PQR458777 QAM458777:QAN458777 QKI458777:QKJ458777 QUE458777:QUF458777 REA458777:REB458777 RNW458777:RNX458777 RXS458777:RXT458777 SHO458777:SHP458777 SRK458777:SRL458777 TBG458777:TBH458777 TLC458777:TLD458777 TUY458777:TUZ458777 UEU458777:UEV458777 UOQ458777:UOR458777 UYM458777:UYN458777 VII458777:VIJ458777 VSE458777:VSF458777 WCA458777:WCB458777 WLW458777:WLX458777 WVS458777:WVT458777 K524313:L524313 JG524313:JH524313 TC524313:TD524313 ACY524313:ACZ524313 AMU524313:AMV524313 AWQ524313:AWR524313 BGM524313:BGN524313 BQI524313:BQJ524313 CAE524313:CAF524313 CKA524313:CKB524313 CTW524313:CTX524313 DDS524313:DDT524313 DNO524313:DNP524313 DXK524313:DXL524313 EHG524313:EHH524313 ERC524313:ERD524313 FAY524313:FAZ524313 FKU524313:FKV524313 FUQ524313:FUR524313 GEM524313:GEN524313 GOI524313:GOJ524313 GYE524313:GYF524313 HIA524313:HIB524313 HRW524313:HRX524313 IBS524313:IBT524313 ILO524313:ILP524313 IVK524313:IVL524313 JFG524313:JFH524313 JPC524313:JPD524313 JYY524313:JYZ524313 KIU524313:KIV524313 KSQ524313:KSR524313 LCM524313:LCN524313 LMI524313:LMJ524313 LWE524313:LWF524313 MGA524313:MGB524313 MPW524313:MPX524313 MZS524313:MZT524313 NJO524313:NJP524313 NTK524313:NTL524313 ODG524313:ODH524313 ONC524313:OND524313 OWY524313:OWZ524313 PGU524313:PGV524313 PQQ524313:PQR524313 QAM524313:QAN524313 QKI524313:QKJ524313 QUE524313:QUF524313 REA524313:REB524313 RNW524313:RNX524313 RXS524313:RXT524313 SHO524313:SHP524313 SRK524313:SRL524313 TBG524313:TBH524313 TLC524313:TLD524313 TUY524313:TUZ524313 UEU524313:UEV524313 UOQ524313:UOR524313 UYM524313:UYN524313 VII524313:VIJ524313 VSE524313:VSF524313 WCA524313:WCB524313 WLW524313:WLX524313 WVS524313:WVT524313 K589849:L589849 JG589849:JH589849 TC589849:TD589849 ACY589849:ACZ589849 AMU589849:AMV589849 AWQ589849:AWR589849 BGM589849:BGN589849 BQI589849:BQJ589849 CAE589849:CAF589849 CKA589849:CKB589849 CTW589849:CTX589849 DDS589849:DDT589849 DNO589849:DNP589849 DXK589849:DXL589849 EHG589849:EHH589849 ERC589849:ERD589849 FAY589849:FAZ589849 FKU589849:FKV589849 FUQ589849:FUR589849 GEM589849:GEN589849 GOI589849:GOJ589849 GYE589849:GYF589849 HIA589849:HIB589849 HRW589849:HRX589849 IBS589849:IBT589849 ILO589849:ILP589849 IVK589849:IVL589849 JFG589849:JFH589849 JPC589849:JPD589849 JYY589849:JYZ589849 KIU589849:KIV589849 KSQ589849:KSR589849 LCM589849:LCN589849 LMI589849:LMJ589849 LWE589849:LWF589849 MGA589849:MGB589849 MPW589849:MPX589849 MZS589849:MZT589849 NJO589849:NJP589849 NTK589849:NTL589849 ODG589849:ODH589849 ONC589849:OND589849 OWY589849:OWZ589849 PGU589849:PGV589849 PQQ589849:PQR589849 QAM589849:QAN589849 QKI589849:QKJ589849 QUE589849:QUF589849 REA589849:REB589849 RNW589849:RNX589849 RXS589849:RXT589849 SHO589849:SHP589849 SRK589849:SRL589849 TBG589849:TBH589849 TLC589849:TLD589849 TUY589849:TUZ589849 UEU589849:UEV589849 UOQ589849:UOR589849 UYM589849:UYN589849 VII589849:VIJ589849 VSE589849:VSF589849 WCA589849:WCB589849 WLW589849:WLX589849 WVS589849:WVT589849 K655385:L655385 JG655385:JH655385 TC655385:TD655385 ACY655385:ACZ655385 AMU655385:AMV655385 AWQ655385:AWR655385 BGM655385:BGN655385 BQI655385:BQJ655385 CAE655385:CAF655385 CKA655385:CKB655385 CTW655385:CTX655385 DDS655385:DDT655385 DNO655385:DNP655385 DXK655385:DXL655385 EHG655385:EHH655385 ERC655385:ERD655385 FAY655385:FAZ655385 FKU655385:FKV655385 FUQ655385:FUR655385 GEM655385:GEN655385 GOI655385:GOJ655385 GYE655385:GYF655385 HIA655385:HIB655385 HRW655385:HRX655385 IBS655385:IBT655385 ILO655385:ILP655385 IVK655385:IVL655385 JFG655385:JFH655385 JPC655385:JPD655385 JYY655385:JYZ655385 KIU655385:KIV655385 KSQ655385:KSR655385 LCM655385:LCN655385 LMI655385:LMJ655385 LWE655385:LWF655385 MGA655385:MGB655385 MPW655385:MPX655385 MZS655385:MZT655385 NJO655385:NJP655385 NTK655385:NTL655385 ODG655385:ODH655385 ONC655385:OND655385 OWY655385:OWZ655385 PGU655385:PGV655385 PQQ655385:PQR655385 QAM655385:QAN655385 QKI655385:QKJ655385 QUE655385:QUF655385 REA655385:REB655385 RNW655385:RNX655385 RXS655385:RXT655385 SHO655385:SHP655385 SRK655385:SRL655385 TBG655385:TBH655385 TLC655385:TLD655385 TUY655385:TUZ655385 UEU655385:UEV655385 UOQ655385:UOR655385 UYM655385:UYN655385 VII655385:VIJ655385 VSE655385:VSF655385 WCA655385:WCB655385 WLW655385:WLX655385 WVS655385:WVT655385 K720921:L720921 JG720921:JH720921 TC720921:TD720921 ACY720921:ACZ720921 AMU720921:AMV720921 AWQ720921:AWR720921 BGM720921:BGN720921 BQI720921:BQJ720921 CAE720921:CAF720921 CKA720921:CKB720921 CTW720921:CTX720921 DDS720921:DDT720921 DNO720921:DNP720921 DXK720921:DXL720921 EHG720921:EHH720921 ERC720921:ERD720921 FAY720921:FAZ720921 FKU720921:FKV720921 FUQ720921:FUR720921 GEM720921:GEN720921 GOI720921:GOJ720921 GYE720921:GYF720921 HIA720921:HIB720921 HRW720921:HRX720921 IBS720921:IBT720921 ILO720921:ILP720921 IVK720921:IVL720921 JFG720921:JFH720921 JPC720921:JPD720921 JYY720921:JYZ720921 KIU720921:KIV720921 KSQ720921:KSR720921 LCM720921:LCN720921 LMI720921:LMJ720921 LWE720921:LWF720921 MGA720921:MGB720921 MPW720921:MPX720921 MZS720921:MZT720921 NJO720921:NJP720921 NTK720921:NTL720921 ODG720921:ODH720921 ONC720921:OND720921 OWY720921:OWZ720921 PGU720921:PGV720921 PQQ720921:PQR720921 QAM720921:QAN720921 QKI720921:QKJ720921 QUE720921:QUF720921 REA720921:REB720921 RNW720921:RNX720921 RXS720921:RXT720921 SHO720921:SHP720921 SRK720921:SRL720921 TBG720921:TBH720921 TLC720921:TLD720921 TUY720921:TUZ720921 UEU720921:UEV720921 UOQ720921:UOR720921 UYM720921:UYN720921 VII720921:VIJ720921 VSE720921:VSF720921 WCA720921:WCB720921 WLW720921:WLX720921 WVS720921:WVT720921 K786457:L786457 JG786457:JH786457 TC786457:TD786457 ACY786457:ACZ786457 AMU786457:AMV786457 AWQ786457:AWR786457 BGM786457:BGN786457 BQI786457:BQJ786457 CAE786457:CAF786457 CKA786457:CKB786457 CTW786457:CTX786457 DDS786457:DDT786457 DNO786457:DNP786457 DXK786457:DXL786457 EHG786457:EHH786457 ERC786457:ERD786457 FAY786457:FAZ786457 FKU786457:FKV786457 FUQ786457:FUR786457 GEM786457:GEN786457 GOI786457:GOJ786457 GYE786457:GYF786457 HIA786457:HIB786457 HRW786457:HRX786457 IBS786457:IBT786457 ILO786457:ILP786457 IVK786457:IVL786457 JFG786457:JFH786457 JPC786457:JPD786457 JYY786457:JYZ786457 KIU786457:KIV786457 KSQ786457:KSR786457 LCM786457:LCN786457 LMI786457:LMJ786457 LWE786457:LWF786457 MGA786457:MGB786457 MPW786457:MPX786457 MZS786457:MZT786457 NJO786457:NJP786457 NTK786457:NTL786457 ODG786457:ODH786457 ONC786457:OND786457 OWY786457:OWZ786457 PGU786457:PGV786457 PQQ786457:PQR786457 QAM786457:QAN786457 QKI786457:QKJ786457 QUE786457:QUF786457 REA786457:REB786457 RNW786457:RNX786457 RXS786457:RXT786457 SHO786457:SHP786457 SRK786457:SRL786457 TBG786457:TBH786457 TLC786457:TLD786457 TUY786457:TUZ786457 UEU786457:UEV786457 UOQ786457:UOR786457 UYM786457:UYN786457 VII786457:VIJ786457 VSE786457:VSF786457 WCA786457:WCB786457 WLW786457:WLX786457 WVS786457:WVT786457 K851993:L851993 JG851993:JH851993 TC851993:TD851993 ACY851993:ACZ851993 AMU851993:AMV851993 AWQ851993:AWR851993 BGM851993:BGN851993 BQI851993:BQJ851993 CAE851993:CAF851993 CKA851993:CKB851993 CTW851993:CTX851993 DDS851993:DDT851993 DNO851993:DNP851993 DXK851993:DXL851993 EHG851993:EHH851993 ERC851993:ERD851993 FAY851993:FAZ851993 FKU851993:FKV851993 FUQ851993:FUR851993 GEM851993:GEN851993 GOI851993:GOJ851993 GYE851993:GYF851993 HIA851993:HIB851993 HRW851993:HRX851993 IBS851993:IBT851993 ILO851993:ILP851993 IVK851993:IVL851993 JFG851993:JFH851993 JPC851993:JPD851993 JYY851993:JYZ851993 KIU851993:KIV851993 KSQ851993:KSR851993 LCM851993:LCN851993 LMI851993:LMJ851993 LWE851993:LWF851993 MGA851993:MGB851993 MPW851993:MPX851993 MZS851993:MZT851993 NJO851993:NJP851993 NTK851993:NTL851993 ODG851993:ODH851993 ONC851993:OND851993 OWY851993:OWZ851993 PGU851993:PGV851993 PQQ851993:PQR851993 QAM851993:QAN851993 QKI851993:QKJ851993 QUE851993:QUF851993 REA851993:REB851993 RNW851993:RNX851993 RXS851993:RXT851993 SHO851993:SHP851993 SRK851993:SRL851993 TBG851993:TBH851993 TLC851993:TLD851993 TUY851993:TUZ851993 UEU851993:UEV851993 UOQ851993:UOR851993 UYM851993:UYN851993 VII851993:VIJ851993 VSE851993:VSF851993 WCA851993:WCB851993 WLW851993:WLX851993 WVS851993:WVT851993 K917529:L917529 JG917529:JH917529 TC917529:TD917529 ACY917529:ACZ917529 AMU917529:AMV917529 AWQ917529:AWR917529 BGM917529:BGN917529 BQI917529:BQJ917529 CAE917529:CAF917529 CKA917529:CKB917529 CTW917529:CTX917529 DDS917529:DDT917529 DNO917529:DNP917529 DXK917529:DXL917529 EHG917529:EHH917529 ERC917529:ERD917529 FAY917529:FAZ917529 FKU917529:FKV917529 FUQ917529:FUR917529 GEM917529:GEN917529 GOI917529:GOJ917529 GYE917529:GYF917529 HIA917529:HIB917529 HRW917529:HRX917529 IBS917529:IBT917529 ILO917529:ILP917529 IVK917529:IVL917529 JFG917529:JFH917529 JPC917529:JPD917529 JYY917529:JYZ917529 KIU917529:KIV917529 KSQ917529:KSR917529 LCM917529:LCN917529 LMI917529:LMJ917529 LWE917529:LWF917529 MGA917529:MGB917529 MPW917529:MPX917529 MZS917529:MZT917529 NJO917529:NJP917529 NTK917529:NTL917529 ODG917529:ODH917529 ONC917529:OND917529 OWY917529:OWZ917529 PGU917529:PGV917529 PQQ917529:PQR917529 QAM917529:QAN917529 QKI917529:QKJ917529 QUE917529:QUF917529 REA917529:REB917529 RNW917529:RNX917529 RXS917529:RXT917529 SHO917529:SHP917529 SRK917529:SRL917529 TBG917529:TBH917529 TLC917529:TLD917529 TUY917529:TUZ917529 UEU917529:UEV917529 UOQ917529:UOR917529 UYM917529:UYN917529 VII917529:VIJ917529 VSE917529:VSF917529 WCA917529:WCB917529 WLW917529:WLX917529 WVS917529:WVT917529 K983065:L983065 JG983065:JH983065 TC983065:TD983065 ACY983065:ACZ983065 AMU983065:AMV983065 AWQ983065:AWR983065 BGM983065:BGN983065 BQI983065:BQJ983065 CAE983065:CAF983065 CKA983065:CKB983065 CTW983065:CTX983065 DDS983065:DDT983065 DNO983065:DNP983065 DXK983065:DXL983065 EHG983065:EHH983065 ERC983065:ERD983065 FAY983065:FAZ983065 FKU983065:FKV983065 FUQ983065:FUR983065 GEM983065:GEN983065 GOI983065:GOJ983065 GYE983065:GYF983065 HIA983065:HIB983065 HRW983065:HRX983065 IBS983065:IBT983065 ILO983065:ILP983065 IVK983065:IVL983065 JFG983065:JFH983065 JPC983065:JPD983065 JYY983065:JYZ983065 KIU983065:KIV983065 KSQ983065:KSR983065 LCM983065:LCN983065 LMI983065:LMJ983065 LWE983065:LWF983065 MGA983065:MGB983065 MPW983065:MPX983065 MZS983065:MZT983065 NJO983065:NJP983065 NTK983065:NTL983065 ODG983065:ODH983065 ONC983065:OND983065 OWY983065:OWZ983065 PGU983065:PGV983065 PQQ983065:PQR983065 QAM983065:QAN983065 QKI983065:QKJ983065 QUE983065:QUF983065 REA983065:REB983065 RNW983065:RNX983065 RXS983065:RXT983065 SHO983065:SHP983065 SRK983065:SRL983065 TBG983065:TBH983065 TLC983065:TLD983065 TUY983065:TUZ983065 UEU983065:UEV983065 UOQ983065:UOR983065 UYM983065:UYN983065 VII983065:VIJ983065 VSE983065:VSF983065 WCA983065:WCB983065 WLW983065:WLX983065 WVS983065:WVT983065 K32:L32 JG32:JH32 TC32:TD32 ACY32:ACZ32 AMU32:AMV32 AWQ32:AWR32 BGM32:BGN32 BQI32:BQJ32 CAE32:CAF32 CKA32:CKB32 CTW32:CTX32 DDS32:DDT32 DNO32:DNP32 DXK32:DXL32 EHG32:EHH32 ERC32:ERD32 FAY32:FAZ32 FKU32:FKV32 FUQ32:FUR32 GEM32:GEN32 GOI32:GOJ32 GYE32:GYF32 HIA32:HIB32 HRW32:HRX32 IBS32:IBT32 ILO32:ILP32 IVK32:IVL32 JFG32:JFH32 JPC32:JPD32 JYY32:JYZ32 KIU32:KIV32 KSQ32:KSR32 LCM32:LCN32 LMI32:LMJ32 LWE32:LWF32 MGA32:MGB32 MPW32:MPX32 MZS32:MZT32 NJO32:NJP32 NTK32:NTL32 ODG32:ODH32 ONC32:OND32 OWY32:OWZ32 PGU32:PGV32 PQQ32:PQR32 QAM32:QAN32 QKI32:QKJ32 QUE32:QUF32 REA32:REB32 RNW32:RNX32 RXS32:RXT32 SHO32:SHP32 SRK32:SRL32 TBG32:TBH32 TLC32:TLD32 TUY32:TUZ32 UEU32:UEV32 UOQ32:UOR32 UYM32:UYN32 VII32:VIJ32 VSE32:VSF32 WCA32:WCB32 WLW32:WLX32 WVS32:WVT32 K65568:L65568 JG65568:JH65568 TC65568:TD65568 ACY65568:ACZ65568 AMU65568:AMV65568 AWQ65568:AWR65568 BGM65568:BGN65568 BQI65568:BQJ65568 CAE65568:CAF65568 CKA65568:CKB65568 CTW65568:CTX65568 DDS65568:DDT65568 DNO65568:DNP65568 DXK65568:DXL65568 EHG65568:EHH65568 ERC65568:ERD65568 FAY65568:FAZ65568 FKU65568:FKV65568 FUQ65568:FUR65568 GEM65568:GEN65568 GOI65568:GOJ65568 GYE65568:GYF65568 HIA65568:HIB65568 HRW65568:HRX65568 IBS65568:IBT65568 ILO65568:ILP65568 IVK65568:IVL65568 JFG65568:JFH65568 JPC65568:JPD65568 JYY65568:JYZ65568 KIU65568:KIV65568 KSQ65568:KSR65568 LCM65568:LCN65568 LMI65568:LMJ65568 LWE65568:LWF65568 MGA65568:MGB65568 MPW65568:MPX65568 MZS65568:MZT65568 NJO65568:NJP65568 NTK65568:NTL65568 ODG65568:ODH65568 ONC65568:OND65568 OWY65568:OWZ65568 PGU65568:PGV65568 PQQ65568:PQR65568 QAM65568:QAN65568 QKI65568:QKJ65568 QUE65568:QUF65568 REA65568:REB65568 RNW65568:RNX65568 RXS65568:RXT65568 SHO65568:SHP65568 SRK65568:SRL65568 TBG65568:TBH65568 TLC65568:TLD65568 TUY65568:TUZ65568 UEU65568:UEV65568 UOQ65568:UOR65568 UYM65568:UYN65568 VII65568:VIJ65568 VSE65568:VSF65568 WCA65568:WCB65568 WLW65568:WLX65568 WVS65568:WVT65568 K131104:L131104 JG131104:JH131104 TC131104:TD131104 ACY131104:ACZ131104 AMU131104:AMV131104 AWQ131104:AWR131104 BGM131104:BGN131104 BQI131104:BQJ131104 CAE131104:CAF131104 CKA131104:CKB131104 CTW131104:CTX131104 DDS131104:DDT131104 DNO131104:DNP131104 DXK131104:DXL131104 EHG131104:EHH131104 ERC131104:ERD131104 FAY131104:FAZ131104 FKU131104:FKV131104 FUQ131104:FUR131104 GEM131104:GEN131104 GOI131104:GOJ131104 GYE131104:GYF131104 HIA131104:HIB131104 HRW131104:HRX131104 IBS131104:IBT131104 ILO131104:ILP131104 IVK131104:IVL131104 JFG131104:JFH131104 JPC131104:JPD131104 JYY131104:JYZ131104 KIU131104:KIV131104 KSQ131104:KSR131104 LCM131104:LCN131104 LMI131104:LMJ131104 LWE131104:LWF131104 MGA131104:MGB131104 MPW131104:MPX131104 MZS131104:MZT131104 NJO131104:NJP131104 NTK131104:NTL131104 ODG131104:ODH131104 ONC131104:OND131104 OWY131104:OWZ131104 PGU131104:PGV131104 PQQ131104:PQR131104 QAM131104:QAN131104 QKI131104:QKJ131104 QUE131104:QUF131104 REA131104:REB131104 RNW131104:RNX131104 RXS131104:RXT131104 SHO131104:SHP131104 SRK131104:SRL131104 TBG131104:TBH131104 TLC131104:TLD131104 TUY131104:TUZ131104 UEU131104:UEV131104 UOQ131104:UOR131104 UYM131104:UYN131104 VII131104:VIJ131104 VSE131104:VSF131104 WCA131104:WCB131104 WLW131104:WLX131104 WVS131104:WVT131104 K196640:L196640 JG196640:JH196640 TC196640:TD196640 ACY196640:ACZ196640 AMU196640:AMV196640 AWQ196640:AWR196640 BGM196640:BGN196640 BQI196640:BQJ196640 CAE196640:CAF196640 CKA196640:CKB196640 CTW196640:CTX196640 DDS196640:DDT196640 DNO196640:DNP196640 DXK196640:DXL196640 EHG196640:EHH196640 ERC196640:ERD196640 FAY196640:FAZ196640 FKU196640:FKV196640 FUQ196640:FUR196640 GEM196640:GEN196640 GOI196640:GOJ196640 GYE196640:GYF196640 HIA196640:HIB196640 HRW196640:HRX196640 IBS196640:IBT196640 ILO196640:ILP196640 IVK196640:IVL196640 JFG196640:JFH196640 JPC196640:JPD196640 JYY196640:JYZ196640 KIU196640:KIV196640 KSQ196640:KSR196640 LCM196640:LCN196640 LMI196640:LMJ196640 LWE196640:LWF196640 MGA196640:MGB196640 MPW196640:MPX196640 MZS196640:MZT196640 NJO196640:NJP196640 NTK196640:NTL196640 ODG196640:ODH196640 ONC196640:OND196640 OWY196640:OWZ196640 PGU196640:PGV196640 PQQ196640:PQR196640 QAM196640:QAN196640 QKI196640:QKJ196640 QUE196640:QUF196640 REA196640:REB196640 RNW196640:RNX196640 RXS196640:RXT196640 SHO196640:SHP196640 SRK196640:SRL196640 TBG196640:TBH196640 TLC196640:TLD196640 TUY196640:TUZ196640 UEU196640:UEV196640 UOQ196640:UOR196640 UYM196640:UYN196640 VII196640:VIJ196640 VSE196640:VSF196640 WCA196640:WCB196640 WLW196640:WLX196640 WVS196640:WVT196640 K262176:L262176 JG262176:JH262176 TC262176:TD262176 ACY262176:ACZ262176 AMU262176:AMV262176 AWQ262176:AWR262176 BGM262176:BGN262176 BQI262176:BQJ262176 CAE262176:CAF262176 CKA262176:CKB262176 CTW262176:CTX262176 DDS262176:DDT262176 DNO262176:DNP262176 DXK262176:DXL262176 EHG262176:EHH262176 ERC262176:ERD262176 FAY262176:FAZ262176 FKU262176:FKV262176 FUQ262176:FUR262176 GEM262176:GEN262176 GOI262176:GOJ262176 GYE262176:GYF262176 HIA262176:HIB262176 HRW262176:HRX262176 IBS262176:IBT262176 ILO262176:ILP262176 IVK262176:IVL262176 JFG262176:JFH262176 JPC262176:JPD262176 JYY262176:JYZ262176 KIU262176:KIV262176 KSQ262176:KSR262176 LCM262176:LCN262176 LMI262176:LMJ262176 LWE262176:LWF262176 MGA262176:MGB262176 MPW262176:MPX262176 MZS262176:MZT262176 NJO262176:NJP262176 NTK262176:NTL262176 ODG262176:ODH262176 ONC262176:OND262176 OWY262176:OWZ262176 PGU262176:PGV262176 PQQ262176:PQR262176 QAM262176:QAN262176 QKI262176:QKJ262176 QUE262176:QUF262176 REA262176:REB262176 RNW262176:RNX262176 RXS262176:RXT262176 SHO262176:SHP262176 SRK262176:SRL262176 TBG262176:TBH262176 TLC262176:TLD262176 TUY262176:TUZ262176 UEU262176:UEV262176 UOQ262176:UOR262176 UYM262176:UYN262176 VII262176:VIJ262176 VSE262176:VSF262176 WCA262176:WCB262176 WLW262176:WLX262176 WVS262176:WVT262176 K327712:L327712 JG327712:JH327712 TC327712:TD327712 ACY327712:ACZ327712 AMU327712:AMV327712 AWQ327712:AWR327712 BGM327712:BGN327712 BQI327712:BQJ327712 CAE327712:CAF327712 CKA327712:CKB327712 CTW327712:CTX327712 DDS327712:DDT327712 DNO327712:DNP327712 DXK327712:DXL327712 EHG327712:EHH327712 ERC327712:ERD327712 FAY327712:FAZ327712 FKU327712:FKV327712 FUQ327712:FUR327712 GEM327712:GEN327712 GOI327712:GOJ327712 GYE327712:GYF327712 HIA327712:HIB327712 HRW327712:HRX327712 IBS327712:IBT327712 ILO327712:ILP327712 IVK327712:IVL327712 JFG327712:JFH327712 JPC327712:JPD327712 JYY327712:JYZ327712 KIU327712:KIV327712 KSQ327712:KSR327712 LCM327712:LCN327712 LMI327712:LMJ327712 LWE327712:LWF327712 MGA327712:MGB327712 MPW327712:MPX327712 MZS327712:MZT327712 NJO327712:NJP327712 NTK327712:NTL327712 ODG327712:ODH327712 ONC327712:OND327712 OWY327712:OWZ327712 PGU327712:PGV327712 PQQ327712:PQR327712 QAM327712:QAN327712 QKI327712:QKJ327712 QUE327712:QUF327712 REA327712:REB327712 RNW327712:RNX327712 RXS327712:RXT327712 SHO327712:SHP327712 SRK327712:SRL327712 TBG327712:TBH327712 TLC327712:TLD327712 TUY327712:TUZ327712 UEU327712:UEV327712 UOQ327712:UOR327712 UYM327712:UYN327712 VII327712:VIJ327712 VSE327712:VSF327712 WCA327712:WCB327712 WLW327712:WLX327712 WVS327712:WVT327712 K393248:L393248 JG393248:JH393248 TC393248:TD393248 ACY393248:ACZ393248 AMU393248:AMV393248 AWQ393248:AWR393248 BGM393248:BGN393248 BQI393248:BQJ393248 CAE393248:CAF393248 CKA393248:CKB393248 CTW393248:CTX393248 DDS393248:DDT393248 DNO393248:DNP393248 DXK393248:DXL393248 EHG393248:EHH393248 ERC393248:ERD393248 FAY393248:FAZ393248 FKU393248:FKV393248 FUQ393248:FUR393248 GEM393248:GEN393248 GOI393248:GOJ393248 GYE393248:GYF393248 HIA393248:HIB393248 HRW393248:HRX393248 IBS393248:IBT393248 ILO393248:ILP393248 IVK393248:IVL393248 JFG393248:JFH393248 JPC393248:JPD393248 JYY393248:JYZ393248 KIU393248:KIV393248 KSQ393248:KSR393248 LCM393248:LCN393248 LMI393248:LMJ393248 LWE393248:LWF393248 MGA393248:MGB393248 MPW393248:MPX393248 MZS393248:MZT393248 NJO393248:NJP393248 NTK393248:NTL393248 ODG393248:ODH393248 ONC393248:OND393248 OWY393248:OWZ393248 PGU393248:PGV393248 PQQ393248:PQR393248 QAM393248:QAN393248 QKI393248:QKJ393248 QUE393248:QUF393248 REA393248:REB393248 RNW393248:RNX393248 RXS393248:RXT393248 SHO393248:SHP393248 SRK393248:SRL393248 TBG393248:TBH393248 TLC393248:TLD393248 TUY393248:TUZ393248 UEU393248:UEV393248 UOQ393248:UOR393248 UYM393248:UYN393248 VII393248:VIJ393248 VSE393248:VSF393248 WCA393248:WCB393248 WLW393248:WLX393248 WVS393248:WVT393248 K458784:L458784 JG458784:JH458784 TC458784:TD458784 ACY458784:ACZ458784 AMU458784:AMV458784 AWQ458784:AWR458784 BGM458784:BGN458784 BQI458784:BQJ458784 CAE458784:CAF458784 CKA458784:CKB458784 CTW458784:CTX458784 DDS458784:DDT458784 DNO458784:DNP458784 DXK458784:DXL458784 EHG458784:EHH458784 ERC458784:ERD458784 FAY458784:FAZ458784 FKU458784:FKV458784 FUQ458784:FUR458784 GEM458784:GEN458784 GOI458784:GOJ458784 GYE458784:GYF458784 HIA458784:HIB458784 HRW458784:HRX458784 IBS458784:IBT458784 ILO458784:ILP458784 IVK458784:IVL458784 JFG458784:JFH458784 JPC458784:JPD458784 JYY458784:JYZ458784 KIU458784:KIV458784 KSQ458784:KSR458784 LCM458784:LCN458784 LMI458784:LMJ458784 LWE458784:LWF458784 MGA458784:MGB458784 MPW458784:MPX458784 MZS458784:MZT458784 NJO458784:NJP458784 NTK458784:NTL458784 ODG458784:ODH458784 ONC458784:OND458784 OWY458784:OWZ458784 PGU458784:PGV458784 PQQ458784:PQR458784 QAM458784:QAN458784 QKI458784:QKJ458784 QUE458784:QUF458784 REA458784:REB458784 RNW458784:RNX458784 RXS458784:RXT458784 SHO458784:SHP458784 SRK458784:SRL458784 TBG458784:TBH458784 TLC458784:TLD458784 TUY458784:TUZ458784 UEU458784:UEV458784 UOQ458784:UOR458784 UYM458784:UYN458784 VII458784:VIJ458784 VSE458784:VSF458784 WCA458784:WCB458784 WLW458784:WLX458784 WVS458784:WVT458784 K524320:L524320 JG524320:JH524320 TC524320:TD524320 ACY524320:ACZ524320 AMU524320:AMV524320 AWQ524320:AWR524320 BGM524320:BGN524320 BQI524320:BQJ524320 CAE524320:CAF524320 CKA524320:CKB524320 CTW524320:CTX524320 DDS524320:DDT524320 DNO524320:DNP524320 DXK524320:DXL524320 EHG524320:EHH524320 ERC524320:ERD524320 FAY524320:FAZ524320 FKU524320:FKV524320 FUQ524320:FUR524320 GEM524320:GEN524320 GOI524320:GOJ524320 GYE524320:GYF524320 HIA524320:HIB524320 HRW524320:HRX524320 IBS524320:IBT524320 ILO524320:ILP524320 IVK524320:IVL524320 JFG524320:JFH524320 JPC524320:JPD524320 JYY524320:JYZ524320 KIU524320:KIV524320 KSQ524320:KSR524320 LCM524320:LCN524320 LMI524320:LMJ524320 LWE524320:LWF524320 MGA524320:MGB524320 MPW524320:MPX524320 MZS524320:MZT524320 NJO524320:NJP524320 NTK524320:NTL524320 ODG524320:ODH524320 ONC524320:OND524320 OWY524320:OWZ524320 PGU524320:PGV524320 PQQ524320:PQR524320 QAM524320:QAN524320 QKI524320:QKJ524320 QUE524320:QUF524320 REA524320:REB524320 RNW524320:RNX524320 RXS524320:RXT524320 SHO524320:SHP524320 SRK524320:SRL524320 TBG524320:TBH524320 TLC524320:TLD524320 TUY524320:TUZ524320 UEU524320:UEV524320 UOQ524320:UOR524320 UYM524320:UYN524320 VII524320:VIJ524320 VSE524320:VSF524320 WCA524320:WCB524320 WLW524320:WLX524320 WVS524320:WVT524320 K589856:L589856 JG589856:JH589856 TC589856:TD589856 ACY589856:ACZ589856 AMU589856:AMV589856 AWQ589856:AWR589856 BGM589856:BGN589856 BQI589856:BQJ589856 CAE589856:CAF589856 CKA589856:CKB589856 CTW589856:CTX589856 DDS589856:DDT589856 DNO589856:DNP589856 DXK589856:DXL589856 EHG589856:EHH589856 ERC589856:ERD589856 FAY589856:FAZ589856 FKU589856:FKV589856 FUQ589856:FUR589856 GEM589856:GEN589856 GOI589856:GOJ589856 GYE589856:GYF589856 HIA589856:HIB589856 HRW589856:HRX589856 IBS589856:IBT589856 ILO589856:ILP589856 IVK589856:IVL589856 JFG589856:JFH589856 JPC589856:JPD589856 JYY589856:JYZ589856 KIU589856:KIV589856 KSQ589856:KSR589856 LCM589856:LCN589856 LMI589856:LMJ589856 LWE589856:LWF589856 MGA589856:MGB589856 MPW589856:MPX589856 MZS589856:MZT589856 NJO589856:NJP589856 NTK589856:NTL589856 ODG589856:ODH589856 ONC589856:OND589856 OWY589856:OWZ589856 PGU589856:PGV589856 PQQ589856:PQR589856 QAM589856:QAN589856 QKI589856:QKJ589856 QUE589856:QUF589856 REA589856:REB589856 RNW589856:RNX589856 RXS589856:RXT589856 SHO589856:SHP589856 SRK589856:SRL589856 TBG589856:TBH589856 TLC589856:TLD589856 TUY589856:TUZ589856 UEU589856:UEV589856 UOQ589856:UOR589856 UYM589856:UYN589856 VII589856:VIJ589856 VSE589856:VSF589856 WCA589856:WCB589856 WLW589856:WLX589856 WVS589856:WVT589856 K655392:L655392 JG655392:JH655392 TC655392:TD655392 ACY655392:ACZ655392 AMU655392:AMV655392 AWQ655392:AWR655392 BGM655392:BGN655392 BQI655392:BQJ655392 CAE655392:CAF655392 CKA655392:CKB655392 CTW655392:CTX655392 DDS655392:DDT655392 DNO655392:DNP655392 DXK655392:DXL655392 EHG655392:EHH655392 ERC655392:ERD655392 FAY655392:FAZ655392 FKU655392:FKV655392 FUQ655392:FUR655392 GEM655392:GEN655392 GOI655392:GOJ655392 GYE655392:GYF655392 HIA655392:HIB655392 HRW655392:HRX655392 IBS655392:IBT655392 ILO655392:ILP655392 IVK655392:IVL655392 JFG655392:JFH655392 JPC655392:JPD655392 JYY655392:JYZ655392 KIU655392:KIV655392 KSQ655392:KSR655392 LCM655392:LCN655392 LMI655392:LMJ655392 LWE655392:LWF655392 MGA655392:MGB655392 MPW655392:MPX655392 MZS655392:MZT655392 NJO655392:NJP655392 NTK655392:NTL655392 ODG655392:ODH655392 ONC655392:OND655392 OWY655392:OWZ655392 PGU655392:PGV655392 PQQ655392:PQR655392 QAM655392:QAN655392 QKI655392:QKJ655392 QUE655392:QUF655392 REA655392:REB655392 RNW655392:RNX655392 RXS655392:RXT655392 SHO655392:SHP655392 SRK655392:SRL655392 TBG655392:TBH655392 TLC655392:TLD655392 TUY655392:TUZ655392 UEU655392:UEV655392 UOQ655392:UOR655392 UYM655392:UYN655392 VII655392:VIJ655392 VSE655392:VSF655392 WCA655392:WCB655392 WLW655392:WLX655392 WVS655392:WVT655392 K720928:L720928 JG720928:JH720928 TC720928:TD720928 ACY720928:ACZ720928 AMU720928:AMV720928 AWQ720928:AWR720928 BGM720928:BGN720928 BQI720928:BQJ720928 CAE720928:CAF720928 CKA720928:CKB720928 CTW720928:CTX720928 DDS720928:DDT720928 DNO720928:DNP720928 DXK720928:DXL720928 EHG720928:EHH720928 ERC720928:ERD720928 FAY720928:FAZ720928 FKU720928:FKV720928 FUQ720928:FUR720928 GEM720928:GEN720928 GOI720928:GOJ720928 GYE720928:GYF720928 HIA720928:HIB720928 HRW720928:HRX720928 IBS720928:IBT720928 ILO720928:ILP720928 IVK720928:IVL720928 JFG720928:JFH720928 JPC720928:JPD720928 JYY720928:JYZ720928 KIU720928:KIV720928 KSQ720928:KSR720928 LCM720928:LCN720928 LMI720928:LMJ720928 LWE720928:LWF720928 MGA720928:MGB720928 MPW720928:MPX720928 MZS720928:MZT720928 NJO720928:NJP720928 NTK720928:NTL720928 ODG720928:ODH720928 ONC720928:OND720928 OWY720928:OWZ720928 PGU720928:PGV720928 PQQ720928:PQR720928 QAM720928:QAN720928 QKI720928:QKJ720928 QUE720928:QUF720928 REA720928:REB720928 RNW720928:RNX720928 RXS720928:RXT720928 SHO720928:SHP720928 SRK720928:SRL720928 TBG720928:TBH720928 TLC720928:TLD720928 TUY720928:TUZ720928 UEU720928:UEV720928 UOQ720928:UOR720928 UYM720928:UYN720928 VII720928:VIJ720928 VSE720928:VSF720928 WCA720928:WCB720928 WLW720928:WLX720928 WVS720928:WVT720928 K786464:L786464 JG786464:JH786464 TC786464:TD786464 ACY786464:ACZ786464 AMU786464:AMV786464 AWQ786464:AWR786464 BGM786464:BGN786464 BQI786464:BQJ786464 CAE786464:CAF786464 CKA786464:CKB786464 CTW786464:CTX786464 DDS786464:DDT786464 DNO786464:DNP786464 DXK786464:DXL786464 EHG786464:EHH786464 ERC786464:ERD786464 FAY786464:FAZ786464 FKU786464:FKV786464 FUQ786464:FUR786464 GEM786464:GEN786464 GOI786464:GOJ786464 GYE786464:GYF786464 HIA786464:HIB786464 HRW786464:HRX786464 IBS786464:IBT786464 ILO786464:ILP786464 IVK786464:IVL786464 JFG786464:JFH786464 JPC786464:JPD786464 JYY786464:JYZ786464 KIU786464:KIV786464 KSQ786464:KSR786464 LCM786464:LCN786464 LMI786464:LMJ786464 LWE786464:LWF786464 MGA786464:MGB786464 MPW786464:MPX786464 MZS786464:MZT786464 NJO786464:NJP786464 NTK786464:NTL786464 ODG786464:ODH786464 ONC786464:OND786464 OWY786464:OWZ786464 PGU786464:PGV786464 PQQ786464:PQR786464 QAM786464:QAN786464 QKI786464:QKJ786464 QUE786464:QUF786464 REA786464:REB786464 RNW786464:RNX786464 RXS786464:RXT786464 SHO786464:SHP786464 SRK786464:SRL786464 TBG786464:TBH786464 TLC786464:TLD786464 TUY786464:TUZ786464 UEU786464:UEV786464 UOQ786464:UOR786464 UYM786464:UYN786464 VII786464:VIJ786464 VSE786464:VSF786464 WCA786464:WCB786464 WLW786464:WLX786464 WVS786464:WVT786464 K852000:L852000 JG852000:JH852000 TC852000:TD852000 ACY852000:ACZ852000 AMU852000:AMV852000 AWQ852000:AWR852000 BGM852000:BGN852000 BQI852000:BQJ852000 CAE852000:CAF852000 CKA852000:CKB852000 CTW852000:CTX852000 DDS852000:DDT852000 DNO852000:DNP852000 DXK852000:DXL852000 EHG852000:EHH852000 ERC852000:ERD852000 FAY852000:FAZ852000 FKU852000:FKV852000 FUQ852000:FUR852000 GEM852000:GEN852000 GOI852000:GOJ852000 GYE852000:GYF852000 HIA852000:HIB852000 HRW852000:HRX852000 IBS852000:IBT852000 ILO852000:ILP852000 IVK852000:IVL852000 JFG852000:JFH852000 JPC852000:JPD852000 JYY852000:JYZ852000 KIU852000:KIV852000 KSQ852000:KSR852000 LCM852000:LCN852000 LMI852000:LMJ852000 LWE852000:LWF852000 MGA852000:MGB852000 MPW852000:MPX852000 MZS852000:MZT852000 NJO852000:NJP852000 NTK852000:NTL852000 ODG852000:ODH852000 ONC852000:OND852000 OWY852000:OWZ852000 PGU852000:PGV852000 PQQ852000:PQR852000 QAM852000:QAN852000 QKI852000:QKJ852000 QUE852000:QUF852000 REA852000:REB852000 RNW852000:RNX852000 RXS852000:RXT852000 SHO852000:SHP852000 SRK852000:SRL852000 TBG852000:TBH852000 TLC852000:TLD852000 TUY852000:TUZ852000 UEU852000:UEV852000 UOQ852000:UOR852000 UYM852000:UYN852000 VII852000:VIJ852000 VSE852000:VSF852000 WCA852000:WCB852000 WLW852000:WLX852000 WVS852000:WVT852000 K917536:L917536 JG917536:JH917536 TC917536:TD917536 ACY917536:ACZ917536 AMU917536:AMV917536 AWQ917536:AWR917536 BGM917536:BGN917536 BQI917536:BQJ917536 CAE917536:CAF917536 CKA917536:CKB917536 CTW917536:CTX917536 DDS917536:DDT917536 DNO917536:DNP917536 DXK917536:DXL917536 EHG917536:EHH917536 ERC917536:ERD917536 FAY917536:FAZ917536 FKU917536:FKV917536 FUQ917536:FUR917536 GEM917536:GEN917536 GOI917536:GOJ917536 GYE917536:GYF917536 HIA917536:HIB917536 HRW917536:HRX917536 IBS917536:IBT917536 ILO917536:ILP917536 IVK917536:IVL917536 JFG917536:JFH917536 JPC917536:JPD917536 JYY917536:JYZ917536 KIU917536:KIV917536 KSQ917536:KSR917536 LCM917536:LCN917536 LMI917536:LMJ917536 LWE917536:LWF917536 MGA917536:MGB917536 MPW917536:MPX917536 MZS917536:MZT917536 NJO917536:NJP917536 NTK917536:NTL917536 ODG917536:ODH917536 ONC917536:OND917536 OWY917536:OWZ917536 PGU917536:PGV917536 PQQ917536:PQR917536 QAM917536:QAN917536 QKI917536:QKJ917536 QUE917536:QUF917536 REA917536:REB917536 RNW917536:RNX917536 RXS917536:RXT917536 SHO917536:SHP917536 SRK917536:SRL917536 TBG917536:TBH917536 TLC917536:TLD917536 TUY917536:TUZ917536 UEU917536:UEV917536 UOQ917536:UOR917536 UYM917536:UYN917536 VII917536:VIJ917536 VSE917536:VSF917536 WCA917536:WCB917536 WLW917536:WLX917536 WVS917536:WVT917536 K983072:L983072 JG983072:JH983072 TC983072:TD983072 ACY983072:ACZ983072 AMU983072:AMV983072 AWQ983072:AWR983072 BGM983072:BGN983072 BQI983072:BQJ983072 CAE983072:CAF983072 CKA983072:CKB983072 CTW983072:CTX983072 DDS983072:DDT983072 DNO983072:DNP983072 DXK983072:DXL983072 EHG983072:EHH983072 ERC983072:ERD983072 FAY983072:FAZ983072 FKU983072:FKV983072 FUQ983072:FUR983072 GEM983072:GEN983072 GOI983072:GOJ983072 GYE983072:GYF983072 HIA983072:HIB983072 HRW983072:HRX983072 IBS983072:IBT983072 ILO983072:ILP983072 IVK983072:IVL983072 JFG983072:JFH983072 JPC983072:JPD983072 JYY983072:JYZ983072 KIU983072:KIV983072 KSQ983072:KSR983072 LCM983072:LCN983072 LMI983072:LMJ983072 LWE983072:LWF983072 MGA983072:MGB983072 MPW983072:MPX983072 MZS983072:MZT983072 NJO983072:NJP983072 NTK983072:NTL983072 ODG983072:ODH983072 ONC983072:OND983072 OWY983072:OWZ983072 PGU983072:PGV983072 PQQ983072:PQR983072 QAM983072:QAN983072 QKI983072:QKJ983072 QUE983072:QUF983072 REA983072:REB983072 RNW983072:RNX983072 RXS983072:RXT983072 SHO983072:SHP983072 SRK983072:SRL983072 TBG983072:TBH983072 TLC983072:TLD983072 TUY983072:TUZ983072 UEU983072:UEV983072 UOQ983072:UOR983072 UYM983072:UYN983072 VII983072:VIJ983072 VSE983072:VSF983072 WCA983072:WCB983072 WLW983072:WLX983072 WVS983072:WVT983072 K40:L40 JG40:JH40 TC40:TD40 ACY40:ACZ40 AMU40:AMV40 AWQ40:AWR40 BGM40:BGN40 BQI40:BQJ40 CAE40:CAF40 CKA40:CKB40 CTW40:CTX40 DDS40:DDT40 DNO40:DNP40 DXK40:DXL40 EHG40:EHH40 ERC40:ERD40 FAY40:FAZ40 FKU40:FKV40 FUQ40:FUR40 GEM40:GEN40 GOI40:GOJ40 GYE40:GYF40 HIA40:HIB40 HRW40:HRX40 IBS40:IBT40 ILO40:ILP40 IVK40:IVL40 JFG40:JFH40 JPC40:JPD40 JYY40:JYZ40 KIU40:KIV40 KSQ40:KSR40 LCM40:LCN40 LMI40:LMJ40 LWE40:LWF40 MGA40:MGB40 MPW40:MPX40 MZS40:MZT40 NJO40:NJP40 NTK40:NTL40 ODG40:ODH40 ONC40:OND40 OWY40:OWZ40 PGU40:PGV40 PQQ40:PQR40 QAM40:QAN40 QKI40:QKJ40 QUE40:QUF40 REA40:REB40 RNW40:RNX40 RXS40:RXT40 SHO40:SHP40 SRK40:SRL40 TBG40:TBH40 TLC40:TLD40 TUY40:TUZ40 UEU40:UEV40 UOQ40:UOR40 UYM40:UYN40 VII40:VIJ40 VSE40:VSF40 WCA40:WCB40 WLW40:WLX40 WVS40:WVT40 K65576:L65576 JG65576:JH65576 TC65576:TD65576 ACY65576:ACZ65576 AMU65576:AMV65576 AWQ65576:AWR65576 BGM65576:BGN65576 BQI65576:BQJ65576 CAE65576:CAF65576 CKA65576:CKB65576 CTW65576:CTX65576 DDS65576:DDT65576 DNO65576:DNP65576 DXK65576:DXL65576 EHG65576:EHH65576 ERC65576:ERD65576 FAY65576:FAZ65576 FKU65576:FKV65576 FUQ65576:FUR65576 GEM65576:GEN65576 GOI65576:GOJ65576 GYE65576:GYF65576 HIA65576:HIB65576 HRW65576:HRX65576 IBS65576:IBT65576 ILO65576:ILP65576 IVK65576:IVL65576 JFG65576:JFH65576 JPC65576:JPD65576 JYY65576:JYZ65576 KIU65576:KIV65576 KSQ65576:KSR65576 LCM65576:LCN65576 LMI65576:LMJ65576 LWE65576:LWF65576 MGA65576:MGB65576 MPW65576:MPX65576 MZS65576:MZT65576 NJO65576:NJP65576 NTK65576:NTL65576 ODG65576:ODH65576 ONC65576:OND65576 OWY65576:OWZ65576 PGU65576:PGV65576 PQQ65576:PQR65576 QAM65576:QAN65576 QKI65576:QKJ65576 QUE65576:QUF65576 REA65576:REB65576 RNW65576:RNX65576 RXS65576:RXT65576 SHO65576:SHP65576 SRK65576:SRL65576 TBG65576:TBH65576 TLC65576:TLD65576 TUY65576:TUZ65576 UEU65576:UEV65576 UOQ65576:UOR65576 UYM65576:UYN65576 VII65576:VIJ65576 VSE65576:VSF65576 WCA65576:WCB65576 WLW65576:WLX65576 WVS65576:WVT65576 K131112:L131112 JG131112:JH131112 TC131112:TD131112 ACY131112:ACZ131112 AMU131112:AMV131112 AWQ131112:AWR131112 BGM131112:BGN131112 BQI131112:BQJ131112 CAE131112:CAF131112 CKA131112:CKB131112 CTW131112:CTX131112 DDS131112:DDT131112 DNO131112:DNP131112 DXK131112:DXL131112 EHG131112:EHH131112 ERC131112:ERD131112 FAY131112:FAZ131112 FKU131112:FKV131112 FUQ131112:FUR131112 GEM131112:GEN131112 GOI131112:GOJ131112 GYE131112:GYF131112 HIA131112:HIB131112 HRW131112:HRX131112 IBS131112:IBT131112 ILO131112:ILP131112 IVK131112:IVL131112 JFG131112:JFH131112 JPC131112:JPD131112 JYY131112:JYZ131112 KIU131112:KIV131112 KSQ131112:KSR131112 LCM131112:LCN131112 LMI131112:LMJ131112 LWE131112:LWF131112 MGA131112:MGB131112 MPW131112:MPX131112 MZS131112:MZT131112 NJO131112:NJP131112 NTK131112:NTL131112 ODG131112:ODH131112 ONC131112:OND131112 OWY131112:OWZ131112 PGU131112:PGV131112 PQQ131112:PQR131112 QAM131112:QAN131112 QKI131112:QKJ131112 QUE131112:QUF131112 REA131112:REB131112 RNW131112:RNX131112 RXS131112:RXT131112 SHO131112:SHP131112 SRK131112:SRL131112 TBG131112:TBH131112 TLC131112:TLD131112 TUY131112:TUZ131112 UEU131112:UEV131112 UOQ131112:UOR131112 UYM131112:UYN131112 VII131112:VIJ131112 VSE131112:VSF131112 WCA131112:WCB131112 WLW131112:WLX131112 WVS131112:WVT131112 K196648:L196648 JG196648:JH196648 TC196648:TD196648 ACY196648:ACZ196648 AMU196648:AMV196648 AWQ196648:AWR196648 BGM196648:BGN196648 BQI196648:BQJ196648 CAE196648:CAF196648 CKA196648:CKB196648 CTW196648:CTX196648 DDS196648:DDT196648 DNO196648:DNP196648 DXK196648:DXL196648 EHG196648:EHH196648 ERC196648:ERD196648 FAY196648:FAZ196648 FKU196648:FKV196648 FUQ196648:FUR196648 GEM196648:GEN196648 GOI196648:GOJ196648 GYE196648:GYF196648 HIA196648:HIB196648 HRW196648:HRX196648 IBS196648:IBT196648 ILO196648:ILP196648 IVK196648:IVL196648 JFG196648:JFH196648 JPC196648:JPD196648 JYY196648:JYZ196648 KIU196648:KIV196648 KSQ196648:KSR196648 LCM196648:LCN196648 LMI196648:LMJ196648 LWE196648:LWF196648 MGA196648:MGB196648 MPW196648:MPX196648 MZS196648:MZT196648 NJO196648:NJP196648 NTK196648:NTL196648 ODG196648:ODH196648 ONC196648:OND196648 OWY196648:OWZ196648 PGU196648:PGV196648 PQQ196648:PQR196648 QAM196648:QAN196648 QKI196648:QKJ196648 QUE196648:QUF196648 REA196648:REB196648 RNW196648:RNX196648 RXS196648:RXT196648 SHO196648:SHP196648 SRK196648:SRL196648 TBG196648:TBH196648 TLC196648:TLD196648 TUY196648:TUZ196648 UEU196648:UEV196648 UOQ196648:UOR196648 UYM196648:UYN196648 VII196648:VIJ196648 VSE196648:VSF196648 WCA196648:WCB196648 WLW196648:WLX196648 WVS196648:WVT196648 K262184:L262184 JG262184:JH262184 TC262184:TD262184 ACY262184:ACZ262184 AMU262184:AMV262184 AWQ262184:AWR262184 BGM262184:BGN262184 BQI262184:BQJ262184 CAE262184:CAF262184 CKA262184:CKB262184 CTW262184:CTX262184 DDS262184:DDT262184 DNO262184:DNP262184 DXK262184:DXL262184 EHG262184:EHH262184 ERC262184:ERD262184 FAY262184:FAZ262184 FKU262184:FKV262184 FUQ262184:FUR262184 GEM262184:GEN262184 GOI262184:GOJ262184 GYE262184:GYF262184 HIA262184:HIB262184 HRW262184:HRX262184 IBS262184:IBT262184 ILO262184:ILP262184 IVK262184:IVL262184 JFG262184:JFH262184 JPC262184:JPD262184 JYY262184:JYZ262184 KIU262184:KIV262184 KSQ262184:KSR262184 LCM262184:LCN262184 LMI262184:LMJ262184 LWE262184:LWF262184 MGA262184:MGB262184 MPW262184:MPX262184 MZS262184:MZT262184 NJO262184:NJP262184 NTK262184:NTL262184 ODG262184:ODH262184 ONC262184:OND262184 OWY262184:OWZ262184 PGU262184:PGV262184 PQQ262184:PQR262184 QAM262184:QAN262184 QKI262184:QKJ262184 QUE262184:QUF262184 REA262184:REB262184 RNW262184:RNX262184 RXS262184:RXT262184 SHO262184:SHP262184 SRK262184:SRL262184 TBG262184:TBH262184 TLC262184:TLD262184 TUY262184:TUZ262184 UEU262184:UEV262184 UOQ262184:UOR262184 UYM262184:UYN262184 VII262184:VIJ262184 VSE262184:VSF262184 WCA262184:WCB262184 WLW262184:WLX262184 WVS262184:WVT262184 K327720:L327720 JG327720:JH327720 TC327720:TD327720 ACY327720:ACZ327720 AMU327720:AMV327720 AWQ327720:AWR327720 BGM327720:BGN327720 BQI327720:BQJ327720 CAE327720:CAF327720 CKA327720:CKB327720 CTW327720:CTX327720 DDS327720:DDT327720 DNO327720:DNP327720 DXK327720:DXL327720 EHG327720:EHH327720 ERC327720:ERD327720 FAY327720:FAZ327720 FKU327720:FKV327720 FUQ327720:FUR327720 GEM327720:GEN327720 GOI327720:GOJ327720 GYE327720:GYF327720 HIA327720:HIB327720 HRW327720:HRX327720 IBS327720:IBT327720 ILO327720:ILP327720 IVK327720:IVL327720 JFG327720:JFH327720 JPC327720:JPD327720 JYY327720:JYZ327720 KIU327720:KIV327720 KSQ327720:KSR327720 LCM327720:LCN327720 LMI327720:LMJ327720 LWE327720:LWF327720 MGA327720:MGB327720 MPW327720:MPX327720 MZS327720:MZT327720 NJO327720:NJP327720 NTK327720:NTL327720 ODG327720:ODH327720 ONC327720:OND327720 OWY327720:OWZ327720 PGU327720:PGV327720 PQQ327720:PQR327720 QAM327720:QAN327720 QKI327720:QKJ327720 QUE327720:QUF327720 REA327720:REB327720 RNW327720:RNX327720 RXS327720:RXT327720 SHO327720:SHP327720 SRK327720:SRL327720 TBG327720:TBH327720 TLC327720:TLD327720 TUY327720:TUZ327720 UEU327720:UEV327720 UOQ327720:UOR327720 UYM327720:UYN327720 VII327720:VIJ327720 VSE327720:VSF327720 WCA327720:WCB327720 WLW327720:WLX327720 WVS327720:WVT327720 K393256:L393256 JG393256:JH393256 TC393256:TD393256 ACY393256:ACZ393256 AMU393256:AMV393256 AWQ393256:AWR393256 BGM393256:BGN393256 BQI393256:BQJ393256 CAE393256:CAF393256 CKA393256:CKB393256 CTW393256:CTX393256 DDS393256:DDT393256 DNO393256:DNP393256 DXK393256:DXL393256 EHG393256:EHH393256 ERC393256:ERD393256 FAY393256:FAZ393256 FKU393256:FKV393256 FUQ393256:FUR393256 GEM393256:GEN393256 GOI393256:GOJ393256 GYE393256:GYF393256 HIA393256:HIB393256 HRW393256:HRX393256 IBS393256:IBT393256 ILO393256:ILP393256 IVK393256:IVL393256 JFG393256:JFH393256 JPC393256:JPD393256 JYY393256:JYZ393256 KIU393256:KIV393256 KSQ393256:KSR393256 LCM393256:LCN393256 LMI393256:LMJ393256 LWE393256:LWF393256 MGA393256:MGB393256 MPW393256:MPX393256 MZS393256:MZT393256 NJO393256:NJP393256 NTK393256:NTL393256 ODG393256:ODH393256 ONC393256:OND393256 OWY393256:OWZ393256 PGU393256:PGV393256 PQQ393256:PQR393256 QAM393256:QAN393256 QKI393256:QKJ393256 QUE393256:QUF393256 REA393256:REB393256 RNW393256:RNX393256 RXS393256:RXT393256 SHO393256:SHP393256 SRK393256:SRL393256 TBG393256:TBH393256 TLC393256:TLD393256 TUY393256:TUZ393256 UEU393256:UEV393256 UOQ393256:UOR393256 UYM393256:UYN393256 VII393256:VIJ393256 VSE393256:VSF393256 WCA393256:WCB393256 WLW393256:WLX393256 WVS393256:WVT393256 K458792:L458792 JG458792:JH458792 TC458792:TD458792 ACY458792:ACZ458792 AMU458792:AMV458792 AWQ458792:AWR458792 BGM458792:BGN458792 BQI458792:BQJ458792 CAE458792:CAF458792 CKA458792:CKB458792 CTW458792:CTX458792 DDS458792:DDT458792 DNO458792:DNP458792 DXK458792:DXL458792 EHG458792:EHH458792 ERC458792:ERD458792 FAY458792:FAZ458792 FKU458792:FKV458792 FUQ458792:FUR458792 GEM458792:GEN458792 GOI458792:GOJ458792 GYE458792:GYF458792 HIA458792:HIB458792 HRW458792:HRX458792 IBS458792:IBT458792 ILO458792:ILP458792 IVK458792:IVL458792 JFG458792:JFH458792 JPC458792:JPD458792 JYY458792:JYZ458792 KIU458792:KIV458792 KSQ458792:KSR458792 LCM458792:LCN458792 LMI458792:LMJ458792 LWE458792:LWF458792 MGA458792:MGB458792 MPW458792:MPX458792 MZS458792:MZT458792 NJO458792:NJP458792 NTK458792:NTL458792 ODG458792:ODH458792 ONC458792:OND458792 OWY458792:OWZ458792 PGU458792:PGV458792 PQQ458792:PQR458792 QAM458792:QAN458792 QKI458792:QKJ458792 QUE458792:QUF458792 REA458792:REB458792 RNW458792:RNX458792 RXS458792:RXT458792 SHO458792:SHP458792 SRK458792:SRL458792 TBG458792:TBH458792 TLC458792:TLD458792 TUY458792:TUZ458792 UEU458792:UEV458792 UOQ458792:UOR458792 UYM458792:UYN458792 VII458792:VIJ458792 VSE458792:VSF458792 WCA458792:WCB458792 WLW458792:WLX458792 WVS458792:WVT458792 K524328:L524328 JG524328:JH524328 TC524328:TD524328 ACY524328:ACZ524328 AMU524328:AMV524328 AWQ524328:AWR524328 BGM524328:BGN524328 BQI524328:BQJ524328 CAE524328:CAF524328 CKA524328:CKB524328 CTW524328:CTX524328 DDS524328:DDT524328 DNO524328:DNP524328 DXK524328:DXL524328 EHG524328:EHH524328 ERC524328:ERD524328 FAY524328:FAZ524328 FKU524328:FKV524328 FUQ524328:FUR524328 GEM524328:GEN524328 GOI524328:GOJ524328 GYE524328:GYF524328 HIA524328:HIB524328 HRW524328:HRX524328 IBS524328:IBT524328 ILO524328:ILP524328 IVK524328:IVL524328 JFG524328:JFH524328 JPC524328:JPD524328 JYY524328:JYZ524328 KIU524328:KIV524328 KSQ524328:KSR524328 LCM524328:LCN524328 LMI524328:LMJ524328 LWE524328:LWF524328 MGA524328:MGB524328 MPW524328:MPX524328 MZS524328:MZT524328 NJO524328:NJP524328 NTK524328:NTL524328 ODG524328:ODH524328 ONC524328:OND524328 OWY524328:OWZ524328 PGU524328:PGV524328 PQQ524328:PQR524328 QAM524328:QAN524328 QKI524328:QKJ524328 QUE524328:QUF524328 REA524328:REB524328 RNW524328:RNX524328 RXS524328:RXT524328 SHO524328:SHP524328 SRK524328:SRL524328 TBG524328:TBH524328 TLC524328:TLD524328 TUY524328:TUZ524328 UEU524328:UEV524328 UOQ524328:UOR524328 UYM524328:UYN524328 VII524328:VIJ524328 VSE524328:VSF524328 WCA524328:WCB524328 WLW524328:WLX524328 WVS524328:WVT524328 K589864:L589864 JG589864:JH589864 TC589864:TD589864 ACY589864:ACZ589864 AMU589864:AMV589864 AWQ589864:AWR589864 BGM589864:BGN589864 BQI589864:BQJ589864 CAE589864:CAF589864 CKA589864:CKB589864 CTW589864:CTX589864 DDS589864:DDT589864 DNO589864:DNP589864 DXK589864:DXL589864 EHG589864:EHH589864 ERC589864:ERD589864 FAY589864:FAZ589864 FKU589864:FKV589864 FUQ589864:FUR589864 GEM589864:GEN589864 GOI589864:GOJ589864 GYE589864:GYF589864 HIA589864:HIB589864 HRW589864:HRX589864 IBS589864:IBT589864 ILO589864:ILP589864 IVK589864:IVL589864 JFG589864:JFH589864 JPC589864:JPD589864 JYY589864:JYZ589864 KIU589864:KIV589864 KSQ589864:KSR589864 LCM589864:LCN589864 LMI589864:LMJ589864 LWE589864:LWF589864 MGA589864:MGB589864 MPW589864:MPX589864 MZS589864:MZT589864 NJO589864:NJP589864 NTK589864:NTL589864 ODG589864:ODH589864 ONC589864:OND589864 OWY589864:OWZ589864 PGU589864:PGV589864 PQQ589864:PQR589864 QAM589864:QAN589864 QKI589864:QKJ589864 QUE589864:QUF589864 REA589864:REB589864 RNW589864:RNX589864 RXS589864:RXT589864 SHO589864:SHP589864 SRK589864:SRL589864 TBG589864:TBH589864 TLC589864:TLD589864 TUY589864:TUZ589864 UEU589864:UEV589864 UOQ589864:UOR589864 UYM589864:UYN589864 VII589864:VIJ589864 VSE589864:VSF589864 WCA589864:WCB589864 WLW589864:WLX589864 WVS589864:WVT589864 K655400:L655400 JG655400:JH655400 TC655400:TD655400 ACY655400:ACZ655400 AMU655400:AMV655400 AWQ655400:AWR655400 BGM655400:BGN655400 BQI655400:BQJ655400 CAE655400:CAF655400 CKA655400:CKB655400 CTW655400:CTX655400 DDS655400:DDT655400 DNO655400:DNP655400 DXK655400:DXL655400 EHG655400:EHH655400 ERC655400:ERD655400 FAY655400:FAZ655400 FKU655400:FKV655400 FUQ655400:FUR655400 GEM655400:GEN655400 GOI655400:GOJ655400 GYE655400:GYF655400 HIA655400:HIB655400 HRW655400:HRX655400 IBS655400:IBT655400 ILO655400:ILP655400 IVK655400:IVL655400 JFG655400:JFH655400 JPC655400:JPD655400 JYY655400:JYZ655400 KIU655400:KIV655400 KSQ655400:KSR655400 LCM655400:LCN655400 LMI655400:LMJ655400 LWE655400:LWF655400 MGA655400:MGB655400 MPW655400:MPX655400 MZS655400:MZT655400 NJO655400:NJP655400 NTK655400:NTL655400 ODG655400:ODH655400 ONC655400:OND655400 OWY655400:OWZ655400 PGU655400:PGV655400 PQQ655400:PQR655400 QAM655400:QAN655400 QKI655400:QKJ655400 QUE655400:QUF655400 REA655400:REB655400 RNW655400:RNX655400 RXS655400:RXT655400 SHO655400:SHP655400 SRK655400:SRL655400 TBG655400:TBH655400 TLC655400:TLD655400 TUY655400:TUZ655400 UEU655400:UEV655400 UOQ655400:UOR655400 UYM655400:UYN655400 VII655400:VIJ655400 VSE655400:VSF655400 WCA655400:WCB655400 WLW655400:WLX655400 WVS655400:WVT655400 K720936:L720936 JG720936:JH720936 TC720936:TD720936 ACY720936:ACZ720936 AMU720936:AMV720936 AWQ720936:AWR720936 BGM720936:BGN720936 BQI720936:BQJ720936 CAE720936:CAF720936 CKA720936:CKB720936 CTW720936:CTX720936 DDS720936:DDT720936 DNO720936:DNP720936 DXK720936:DXL720936 EHG720936:EHH720936 ERC720936:ERD720936 FAY720936:FAZ720936 FKU720936:FKV720936 FUQ720936:FUR720936 GEM720936:GEN720936 GOI720936:GOJ720936 GYE720936:GYF720936 HIA720936:HIB720936 HRW720936:HRX720936 IBS720936:IBT720936 ILO720936:ILP720936 IVK720936:IVL720936 JFG720936:JFH720936 JPC720936:JPD720936 JYY720936:JYZ720936 KIU720936:KIV720936 KSQ720936:KSR720936 LCM720936:LCN720936 LMI720936:LMJ720936 LWE720936:LWF720936 MGA720936:MGB720936 MPW720936:MPX720936 MZS720936:MZT720936 NJO720936:NJP720936 NTK720936:NTL720936 ODG720936:ODH720936 ONC720936:OND720936 OWY720936:OWZ720936 PGU720936:PGV720936 PQQ720936:PQR720936 QAM720936:QAN720936 QKI720936:QKJ720936 QUE720936:QUF720936 REA720936:REB720936 RNW720936:RNX720936 RXS720936:RXT720936 SHO720936:SHP720936 SRK720936:SRL720936 TBG720936:TBH720936 TLC720936:TLD720936 TUY720936:TUZ720936 UEU720936:UEV720936 UOQ720936:UOR720936 UYM720936:UYN720936 VII720936:VIJ720936 VSE720936:VSF720936 WCA720936:WCB720936 WLW720936:WLX720936 WVS720936:WVT720936 K786472:L786472 JG786472:JH786472 TC786472:TD786472 ACY786472:ACZ786472 AMU786472:AMV786472 AWQ786472:AWR786472 BGM786472:BGN786472 BQI786472:BQJ786472 CAE786472:CAF786472 CKA786472:CKB786472 CTW786472:CTX786472 DDS786472:DDT786472 DNO786472:DNP786472 DXK786472:DXL786472 EHG786472:EHH786472 ERC786472:ERD786472 FAY786472:FAZ786472 FKU786472:FKV786472 FUQ786472:FUR786472 GEM786472:GEN786472 GOI786472:GOJ786472 GYE786472:GYF786472 HIA786472:HIB786472 HRW786472:HRX786472 IBS786472:IBT786472 ILO786472:ILP786472 IVK786472:IVL786472 JFG786472:JFH786472 JPC786472:JPD786472 JYY786472:JYZ786472 KIU786472:KIV786472 KSQ786472:KSR786472 LCM786472:LCN786472 LMI786472:LMJ786472 LWE786472:LWF786472 MGA786472:MGB786472 MPW786472:MPX786472 MZS786472:MZT786472 NJO786472:NJP786472 NTK786472:NTL786472 ODG786472:ODH786472 ONC786472:OND786472 OWY786472:OWZ786472 PGU786472:PGV786472 PQQ786472:PQR786472 QAM786472:QAN786472 QKI786472:QKJ786472 QUE786472:QUF786472 REA786472:REB786472 RNW786472:RNX786472 RXS786472:RXT786472 SHO786472:SHP786472 SRK786472:SRL786472 TBG786472:TBH786472 TLC786472:TLD786472 TUY786472:TUZ786472 UEU786472:UEV786472 UOQ786472:UOR786472 UYM786472:UYN786472 VII786472:VIJ786472 VSE786472:VSF786472 WCA786472:WCB786472 WLW786472:WLX786472 WVS786472:WVT786472 K852008:L852008 JG852008:JH852008 TC852008:TD852008 ACY852008:ACZ852008 AMU852008:AMV852008 AWQ852008:AWR852008 BGM852008:BGN852008 BQI852008:BQJ852008 CAE852008:CAF852008 CKA852008:CKB852008 CTW852008:CTX852008 DDS852008:DDT852008 DNO852008:DNP852008 DXK852008:DXL852008 EHG852008:EHH852008 ERC852008:ERD852008 FAY852008:FAZ852008 FKU852008:FKV852008 FUQ852008:FUR852008 GEM852008:GEN852008 GOI852008:GOJ852008 GYE852008:GYF852008 HIA852008:HIB852008 HRW852008:HRX852008 IBS852008:IBT852008 ILO852008:ILP852008 IVK852008:IVL852008 JFG852008:JFH852008 JPC852008:JPD852008 JYY852008:JYZ852008 KIU852008:KIV852008 KSQ852008:KSR852008 LCM852008:LCN852008 LMI852008:LMJ852008 LWE852008:LWF852008 MGA852008:MGB852008 MPW852008:MPX852008 MZS852008:MZT852008 NJO852008:NJP852008 NTK852008:NTL852008 ODG852008:ODH852008 ONC852008:OND852008 OWY852008:OWZ852008 PGU852008:PGV852008 PQQ852008:PQR852008 QAM852008:QAN852008 QKI852008:QKJ852008 QUE852008:QUF852008 REA852008:REB852008 RNW852008:RNX852008 RXS852008:RXT852008 SHO852008:SHP852008 SRK852008:SRL852008 TBG852008:TBH852008 TLC852008:TLD852008 TUY852008:TUZ852008 UEU852008:UEV852008 UOQ852008:UOR852008 UYM852008:UYN852008 VII852008:VIJ852008 VSE852008:VSF852008 WCA852008:WCB852008 WLW852008:WLX852008 WVS852008:WVT852008 K917544:L917544 JG917544:JH917544 TC917544:TD917544 ACY917544:ACZ917544 AMU917544:AMV917544 AWQ917544:AWR917544 BGM917544:BGN917544 BQI917544:BQJ917544 CAE917544:CAF917544 CKA917544:CKB917544 CTW917544:CTX917544 DDS917544:DDT917544 DNO917544:DNP917544 DXK917544:DXL917544 EHG917544:EHH917544 ERC917544:ERD917544 FAY917544:FAZ917544 FKU917544:FKV917544 FUQ917544:FUR917544 GEM917544:GEN917544 GOI917544:GOJ917544 GYE917544:GYF917544 HIA917544:HIB917544 HRW917544:HRX917544 IBS917544:IBT917544 ILO917544:ILP917544 IVK917544:IVL917544 JFG917544:JFH917544 JPC917544:JPD917544 JYY917544:JYZ917544 KIU917544:KIV917544 KSQ917544:KSR917544 LCM917544:LCN917544 LMI917544:LMJ917544 LWE917544:LWF917544 MGA917544:MGB917544 MPW917544:MPX917544 MZS917544:MZT917544 NJO917544:NJP917544 NTK917544:NTL917544 ODG917544:ODH917544 ONC917544:OND917544 OWY917544:OWZ917544 PGU917544:PGV917544 PQQ917544:PQR917544 QAM917544:QAN917544 QKI917544:QKJ917544 QUE917544:QUF917544 REA917544:REB917544 RNW917544:RNX917544 RXS917544:RXT917544 SHO917544:SHP917544 SRK917544:SRL917544 TBG917544:TBH917544 TLC917544:TLD917544 TUY917544:TUZ917544 UEU917544:UEV917544 UOQ917544:UOR917544 UYM917544:UYN917544 VII917544:VIJ917544 VSE917544:VSF917544 WCA917544:WCB917544 WLW917544:WLX917544 WVS917544:WVT917544 K983080:L983080 JG983080:JH983080 TC983080:TD983080 ACY983080:ACZ983080 AMU983080:AMV983080 AWQ983080:AWR983080 BGM983080:BGN983080 BQI983080:BQJ983080 CAE983080:CAF983080 CKA983080:CKB983080 CTW983080:CTX983080 DDS983080:DDT983080 DNO983080:DNP983080 DXK983080:DXL983080 EHG983080:EHH983080 ERC983080:ERD983080 FAY983080:FAZ983080 FKU983080:FKV983080 FUQ983080:FUR983080 GEM983080:GEN983080 GOI983080:GOJ983080 GYE983080:GYF983080 HIA983080:HIB983080 HRW983080:HRX983080 IBS983080:IBT983080 ILO983080:ILP983080 IVK983080:IVL983080 JFG983080:JFH983080 JPC983080:JPD983080 JYY983080:JYZ983080 KIU983080:KIV983080 KSQ983080:KSR983080 LCM983080:LCN983080 LMI983080:LMJ983080 LWE983080:LWF983080 MGA983080:MGB983080 MPW983080:MPX983080 MZS983080:MZT983080 NJO983080:NJP983080 NTK983080:NTL983080 ODG983080:ODH983080 ONC983080:OND983080 OWY983080:OWZ983080 PGU983080:PGV983080 PQQ983080:PQR983080 QAM983080:QAN983080 QKI983080:QKJ983080 QUE983080:QUF983080 REA983080:REB983080 RNW983080:RNX983080 RXS983080:RXT983080 SHO983080:SHP983080 SRK983080:SRL983080 TBG983080:TBH983080 TLC983080:TLD983080 TUY983080:TUZ983080 UEU983080:UEV983080 UOQ983080:UOR983080 UYM983080:UYN983080 VII983080:VIJ983080 VSE983080:VSF983080 WCA983080:WCB983080 WLW983080:WLX983080 WVS983080:WVT983080 K51:L51 JG51:JH51 TC51:TD51 ACY51:ACZ51 AMU51:AMV51 AWQ51:AWR51 BGM51:BGN51 BQI51:BQJ51 CAE51:CAF51 CKA51:CKB51 CTW51:CTX51 DDS51:DDT51 DNO51:DNP51 DXK51:DXL51 EHG51:EHH51 ERC51:ERD51 FAY51:FAZ51 FKU51:FKV51 FUQ51:FUR51 GEM51:GEN51 GOI51:GOJ51 GYE51:GYF51 HIA51:HIB51 HRW51:HRX51 IBS51:IBT51 ILO51:ILP51 IVK51:IVL51 JFG51:JFH51 JPC51:JPD51 JYY51:JYZ51 KIU51:KIV51 KSQ51:KSR51 LCM51:LCN51 LMI51:LMJ51 LWE51:LWF51 MGA51:MGB51 MPW51:MPX51 MZS51:MZT51 NJO51:NJP51 NTK51:NTL51 ODG51:ODH51 ONC51:OND51 OWY51:OWZ51 PGU51:PGV51 PQQ51:PQR51 QAM51:QAN51 QKI51:QKJ51 QUE51:QUF51 REA51:REB51 RNW51:RNX51 RXS51:RXT51 SHO51:SHP51 SRK51:SRL51 TBG51:TBH51 TLC51:TLD51 TUY51:TUZ51 UEU51:UEV51 UOQ51:UOR51 UYM51:UYN51 VII51:VIJ51 VSE51:VSF51 WCA51:WCB51 WLW51:WLX51 WVS51:WVT51 K65587:L65587 JG65587:JH65587 TC65587:TD65587 ACY65587:ACZ65587 AMU65587:AMV65587 AWQ65587:AWR65587 BGM65587:BGN65587 BQI65587:BQJ65587 CAE65587:CAF65587 CKA65587:CKB65587 CTW65587:CTX65587 DDS65587:DDT65587 DNO65587:DNP65587 DXK65587:DXL65587 EHG65587:EHH65587 ERC65587:ERD65587 FAY65587:FAZ65587 FKU65587:FKV65587 FUQ65587:FUR65587 GEM65587:GEN65587 GOI65587:GOJ65587 GYE65587:GYF65587 HIA65587:HIB65587 HRW65587:HRX65587 IBS65587:IBT65587 ILO65587:ILP65587 IVK65587:IVL65587 JFG65587:JFH65587 JPC65587:JPD65587 JYY65587:JYZ65587 KIU65587:KIV65587 KSQ65587:KSR65587 LCM65587:LCN65587 LMI65587:LMJ65587 LWE65587:LWF65587 MGA65587:MGB65587 MPW65587:MPX65587 MZS65587:MZT65587 NJO65587:NJP65587 NTK65587:NTL65587 ODG65587:ODH65587 ONC65587:OND65587 OWY65587:OWZ65587 PGU65587:PGV65587 PQQ65587:PQR65587 QAM65587:QAN65587 QKI65587:QKJ65587 QUE65587:QUF65587 REA65587:REB65587 RNW65587:RNX65587 RXS65587:RXT65587 SHO65587:SHP65587 SRK65587:SRL65587 TBG65587:TBH65587 TLC65587:TLD65587 TUY65587:TUZ65587 UEU65587:UEV65587 UOQ65587:UOR65587 UYM65587:UYN65587 VII65587:VIJ65587 VSE65587:VSF65587 WCA65587:WCB65587 WLW65587:WLX65587 WVS65587:WVT65587 K131123:L131123 JG131123:JH131123 TC131123:TD131123 ACY131123:ACZ131123 AMU131123:AMV131123 AWQ131123:AWR131123 BGM131123:BGN131123 BQI131123:BQJ131123 CAE131123:CAF131123 CKA131123:CKB131123 CTW131123:CTX131123 DDS131123:DDT131123 DNO131123:DNP131123 DXK131123:DXL131123 EHG131123:EHH131123 ERC131123:ERD131123 FAY131123:FAZ131123 FKU131123:FKV131123 FUQ131123:FUR131123 GEM131123:GEN131123 GOI131123:GOJ131123 GYE131123:GYF131123 HIA131123:HIB131123 HRW131123:HRX131123 IBS131123:IBT131123 ILO131123:ILP131123 IVK131123:IVL131123 JFG131123:JFH131123 JPC131123:JPD131123 JYY131123:JYZ131123 KIU131123:KIV131123 KSQ131123:KSR131123 LCM131123:LCN131123 LMI131123:LMJ131123 LWE131123:LWF131123 MGA131123:MGB131123 MPW131123:MPX131123 MZS131123:MZT131123 NJO131123:NJP131123 NTK131123:NTL131123 ODG131123:ODH131123 ONC131123:OND131123 OWY131123:OWZ131123 PGU131123:PGV131123 PQQ131123:PQR131123 QAM131123:QAN131123 QKI131123:QKJ131123 QUE131123:QUF131123 REA131123:REB131123 RNW131123:RNX131123 RXS131123:RXT131123 SHO131123:SHP131123 SRK131123:SRL131123 TBG131123:TBH131123 TLC131123:TLD131123 TUY131123:TUZ131123 UEU131123:UEV131123 UOQ131123:UOR131123 UYM131123:UYN131123 VII131123:VIJ131123 VSE131123:VSF131123 WCA131123:WCB131123 WLW131123:WLX131123 WVS131123:WVT131123 K196659:L196659 JG196659:JH196659 TC196659:TD196659 ACY196659:ACZ196659 AMU196659:AMV196659 AWQ196659:AWR196659 BGM196659:BGN196659 BQI196659:BQJ196659 CAE196659:CAF196659 CKA196659:CKB196659 CTW196659:CTX196659 DDS196659:DDT196659 DNO196659:DNP196659 DXK196659:DXL196659 EHG196659:EHH196659 ERC196659:ERD196659 FAY196659:FAZ196659 FKU196659:FKV196659 FUQ196659:FUR196659 GEM196659:GEN196659 GOI196659:GOJ196659 GYE196659:GYF196659 HIA196659:HIB196659 HRW196659:HRX196659 IBS196659:IBT196659 ILO196659:ILP196659 IVK196659:IVL196659 JFG196659:JFH196659 JPC196659:JPD196659 JYY196659:JYZ196659 KIU196659:KIV196659 KSQ196659:KSR196659 LCM196659:LCN196659 LMI196659:LMJ196659 LWE196659:LWF196659 MGA196659:MGB196659 MPW196659:MPX196659 MZS196659:MZT196659 NJO196659:NJP196659 NTK196659:NTL196659 ODG196659:ODH196659 ONC196659:OND196659 OWY196659:OWZ196659 PGU196659:PGV196659 PQQ196659:PQR196659 QAM196659:QAN196659 QKI196659:QKJ196659 QUE196659:QUF196659 REA196659:REB196659 RNW196659:RNX196659 RXS196659:RXT196659 SHO196659:SHP196659 SRK196659:SRL196659 TBG196659:TBH196659 TLC196659:TLD196659 TUY196659:TUZ196659 UEU196659:UEV196659 UOQ196659:UOR196659 UYM196659:UYN196659 VII196659:VIJ196659 VSE196659:VSF196659 WCA196659:WCB196659 WLW196659:WLX196659 WVS196659:WVT196659 K262195:L262195 JG262195:JH262195 TC262195:TD262195 ACY262195:ACZ262195 AMU262195:AMV262195 AWQ262195:AWR262195 BGM262195:BGN262195 BQI262195:BQJ262195 CAE262195:CAF262195 CKA262195:CKB262195 CTW262195:CTX262195 DDS262195:DDT262195 DNO262195:DNP262195 DXK262195:DXL262195 EHG262195:EHH262195 ERC262195:ERD262195 FAY262195:FAZ262195 FKU262195:FKV262195 FUQ262195:FUR262195 GEM262195:GEN262195 GOI262195:GOJ262195 GYE262195:GYF262195 HIA262195:HIB262195 HRW262195:HRX262195 IBS262195:IBT262195 ILO262195:ILP262195 IVK262195:IVL262195 JFG262195:JFH262195 JPC262195:JPD262195 JYY262195:JYZ262195 KIU262195:KIV262195 KSQ262195:KSR262195 LCM262195:LCN262195 LMI262195:LMJ262195 LWE262195:LWF262195 MGA262195:MGB262195 MPW262195:MPX262195 MZS262195:MZT262195 NJO262195:NJP262195 NTK262195:NTL262195 ODG262195:ODH262195 ONC262195:OND262195 OWY262195:OWZ262195 PGU262195:PGV262195 PQQ262195:PQR262195 QAM262195:QAN262195 QKI262195:QKJ262195 QUE262195:QUF262195 REA262195:REB262195 RNW262195:RNX262195 RXS262195:RXT262195 SHO262195:SHP262195 SRK262195:SRL262195 TBG262195:TBH262195 TLC262195:TLD262195 TUY262195:TUZ262195 UEU262195:UEV262195 UOQ262195:UOR262195 UYM262195:UYN262195 VII262195:VIJ262195 VSE262195:VSF262195 WCA262195:WCB262195 WLW262195:WLX262195 WVS262195:WVT262195 K327731:L327731 JG327731:JH327731 TC327731:TD327731 ACY327731:ACZ327731 AMU327731:AMV327731 AWQ327731:AWR327731 BGM327731:BGN327731 BQI327731:BQJ327731 CAE327731:CAF327731 CKA327731:CKB327731 CTW327731:CTX327731 DDS327731:DDT327731 DNO327731:DNP327731 DXK327731:DXL327731 EHG327731:EHH327731 ERC327731:ERD327731 FAY327731:FAZ327731 FKU327731:FKV327731 FUQ327731:FUR327731 GEM327731:GEN327731 GOI327731:GOJ327731 GYE327731:GYF327731 HIA327731:HIB327731 HRW327731:HRX327731 IBS327731:IBT327731 ILO327731:ILP327731 IVK327731:IVL327731 JFG327731:JFH327731 JPC327731:JPD327731 JYY327731:JYZ327731 KIU327731:KIV327731 KSQ327731:KSR327731 LCM327731:LCN327731 LMI327731:LMJ327731 LWE327731:LWF327731 MGA327731:MGB327731 MPW327731:MPX327731 MZS327731:MZT327731 NJO327731:NJP327731 NTK327731:NTL327731 ODG327731:ODH327731 ONC327731:OND327731 OWY327731:OWZ327731 PGU327731:PGV327731 PQQ327731:PQR327731 QAM327731:QAN327731 QKI327731:QKJ327731 QUE327731:QUF327731 REA327731:REB327731 RNW327731:RNX327731 RXS327731:RXT327731 SHO327731:SHP327731 SRK327731:SRL327731 TBG327731:TBH327731 TLC327731:TLD327731 TUY327731:TUZ327731 UEU327731:UEV327731 UOQ327731:UOR327731 UYM327731:UYN327731 VII327731:VIJ327731 VSE327731:VSF327731 WCA327731:WCB327731 WLW327731:WLX327731 WVS327731:WVT327731 K393267:L393267 JG393267:JH393267 TC393267:TD393267 ACY393267:ACZ393267 AMU393267:AMV393267 AWQ393267:AWR393267 BGM393267:BGN393267 BQI393267:BQJ393267 CAE393267:CAF393267 CKA393267:CKB393267 CTW393267:CTX393267 DDS393267:DDT393267 DNO393267:DNP393267 DXK393267:DXL393267 EHG393267:EHH393267 ERC393267:ERD393267 FAY393267:FAZ393267 FKU393267:FKV393267 FUQ393267:FUR393267 GEM393267:GEN393267 GOI393267:GOJ393267 GYE393267:GYF393267 HIA393267:HIB393267 HRW393267:HRX393267 IBS393267:IBT393267 ILO393267:ILP393267 IVK393267:IVL393267 JFG393267:JFH393267 JPC393267:JPD393267 JYY393267:JYZ393267 KIU393267:KIV393267 KSQ393267:KSR393267 LCM393267:LCN393267 LMI393267:LMJ393267 LWE393267:LWF393267 MGA393267:MGB393267 MPW393267:MPX393267 MZS393267:MZT393267 NJO393267:NJP393267 NTK393267:NTL393267 ODG393267:ODH393267 ONC393267:OND393267 OWY393267:OWZ393267 PGU393267:PGV393267 PQQ393267:PQR393267 QAM393267:QAN393267 QKI393267:QKJ393267 QUE393267:QUF393267 REA393267:REB393267 RNW393267:RNX393267 RXS393267:RXT393267 SHO393267:SHP393267 SRK393267:SRL393267 TBG393267:TBH393267 TLC393267:TLD393267 TUY393267:TUZ393267 UEU393267:UEV393267 UOQ393267:UOR393267 UYM393267:UYN393267 VII393267:VIJ393267 VSE393267:VSF393267 WCA393267:WCB393267 WLW393267:WLX393267 WVS393267:WVT393267 K458803:L458803 JG458803:JH458803 TC458803:TD458803 ACY458803:ACZ458803 AMU458803:AMV458803 AWQ458803:AWR458803 BGM458803:BGN458803 BQI458803:BQJ458803 CAE458803:CAF458803 CKA458803:CKB458803 CTW458803:CTX458803 DDS458803:DDT458803 DNO458803:DNP458803 DXK458803:DXL458803 EHG458803:EHH458803 ERC458803:ERD458803 FAY458803:FAZ458803 FKU458803:FKV458803 FUQ458803:FUR458803 GEM458803:GEN458803 GOI458803:GOJ458803 GYE458803:GYF458803 HIA458803:HIB458803 HRW458803:HRX458803 IBS458803:IBT458803 ILO458803:ILP458803 IVK458803:IVL458803 JFG458803:JFH458803 JPC458803:JPD458803 JYY458803:JYZ458803 KIU458803:KIV458803 KSQ458803:KSR458803 LCM458803:LCN458803 LMI458803:LMJ458803 LWE458803:LWF458803 MGA458803:MGB458803 MPW458803:MPX458803 MZS458803:MZT458803 NJO458803:NJP458803 NTK458803:NTL458803 ODG458803:ODH458803 ONC458803:OND458803 OWY458803:OWZ458803 PGU458803:PGV458803 PQQ458803:PQR458803 QAM458803:QAN458803 QKI458803:QKJ458803 QUE458803:QUF458803 REA458803:REB458803 RNW458803:RNX458803 RXS458803:RXT458803 SHO458803:SHP458803 SRK458803:SRL458803 TBG458803:TBH458803 TLC458803:TLD458803 TUY458803:TUZ458803 UEU458803:UEV458803 UOQ458803:UOR458803 UYM458803:UYN458803 VII458803:VIJ458803 VSE458803:VSF458803 WCA458803:WCB458803 WLW458803:WLX458803 WVS458803:WVT458803 K524339:L524339 JG524339:JH524339 TC524339:TD524339 ACY524339:ACZ524339 AMU524339:AMV524339 AWQ524339:AWR524339 BGM524339:BGN524339 BQI524339:BQJ524339 CAE524339:CAF524339 CKA524339:CKB524339 CTW524339:CTX524339 DDS524339:DDT524339 DNO524339:DNP524339 DXK524339:DXL524339 EHG524339:EHH524339 ERC524339:ERD524339 FAY524339:FAZ524339 FKU524339:FKV524339 FUQ524339:FUR524339 GEM524339:GEN524339 GOI524339:GOJ524339 GYE524339:GYF524339 HIA524339:HIB524339 HRW524339:HRX524339 IBS524339:IBT524339 ILO524339:ILP524339 IVK524339:IVL524339 JFG524339:JFH524339 JPC524339:JPD524339 JYY524339:JYZ524339 KIU524339:KIV524339 KSQ524339:KSR524339 LCM524339:LCN524339 LMI524339:LMJ524339 LWE524339:LWF524339 MGA524339:MGB524339 MPW524339:MPX524339 MZS524339:MZT524339 NJO524339:NJP524339 NTK524339:NTL524339 ODG524339:ODH524339 ONC524339:OND524339 OWY524339:OWZ524339 PGU524339:PGV524339 PQQ524339:PQR524339 QAM524339:QAN524339 QKI524339:QKJ524339 QUE524339:QUF524339 REA524339:REB524339 RNW524339:RNX524339 RXS524339:RXT524339 SHO524339:SHP524339 SRK524339:SRL524339 TBG524339:TBH524339 TLC524339:TLD524339 TUY524339:TUZ524339 UEU524339:UEV524339 UOQ524339:UOR524339 UYM524339:UYN524339 VII524339:VIJ524339 VSE524339:VSF524339 WCA524339:WCB524339 WLW524339:WLX524339 WVS524339:WVT524339 K589875:L589875 JG589875:JH589875 TC589875:TD589875 ACY589875:ACZ589875 AMU589875:AMV589875 AWQ589875:AWR589875 BGM589875:BGN589875 BQI589875:BQJ589875 CAE589875:CAF589875 CKA589875:CKB589875 CTW589875:CTX589875 DDS589875:DDT589875 DNO589875:DNP589875 DXK589875:DXL589875 EHG589875:EHH589875 ERC589875:ERD589875 FAY589875:FAZ589875 FKU589875:FKV589875 FUQ589875:FUR589875 GEM589875:GEN589875 GOI589875:GOJ589875 GYE589875:GYF589875 HIA589875:HIB589875 HRW589875:HRX589875 IBS589875:IBT589875 ILO589875:ILP589875 IVK589875:IVL589875 JFG589875:JFH589875 JPC589875:JPD589875 JYY589875:JYZ589875 KIU589875:KIV589875 KSQ589875:KSR589875 LCM589875:LCN589875 LMI589875:LMJ589875 LWE589875:LWF589875 MGA589875:MGB589875 MPW589875:MPX589875 MZS589875:MZT589875 NJO589875:NJP589875 NTK589875:NTL589875 ODG589875:ODH589875 ONC589875:OND589875 OWY589875:OWZ589875 PGU589875:PGV589875 PQQ589875:PQR589875 QAM589875:QAN589875 QKI589875:QKJ589875 QUE589875:QUF589875 REA589875:REB589875 RNW589875:RNX589875 RXS589875:RXT589875 SHO589875:SHP589875 SRK589875:SRL589875 TBG589875:TBH589875 TLC589875:TLD589875 TUY589875:TUZ589875 UEU589875:UEV589875 UOQ589875:UOR589875 UYM589875:UYN589875 VII589875:VIJ589875 VSE589875:VSF589875 WCA589875:WCB589875 WLW589875:WLX589875 WVS589875:WVT589875 K655411:L655411 JG655411:JH655411 TC655411:TD655411 ACY655411:ACZ655411 AMU655411:AMV655411 AWQ655411:AWR655411 BGM655411:BGN655411 BQI655411:BQJ655411 CAE655411:CAF655411 CKA655411:CKB655411 CTW655411:CTX655411 DDS655411:DDT655411 DNO655411:DNP655411 DXK655411:DXL655411 EHG655411:EHH655411 ERC655411:ERD655411 FAY655411:FAZ655411 FKU655411:FKV655411 FUQ655411:FUR655411 GEM655411:GEN655411 GOI655411:GOJ655411 GYE655411:GYF655411 HIA655411:HIB655411 HRW655411:HRX655411 IBS655411:IBT655411 ILO655411:ILP655411 IVK655411:IVL655411 JFG655411:JFH655411 JPC655411:JPD655411 JYY655411:JYZ655411 KIU655411:KIV655411 KSQ655411:KSR655411 LCM655411:LCN655411 LMI655411:LMJ655411 LWE655411:LWF655411 MGA655411:MGB655411 MPW655411:MPX655411 MZS655411:MZT655411 NJO655411:NJP655411 NTK655411:NTL655411 ODG655411:ODH655411 ONC655411:OND655411 OWY655411:OWZ655411 PGU655411:PGV655411 PQQ655411:PQR655411 QAM655411:QAN655411 QKI655411:QKJ655411 QUE655411:QUF655411 REA655411:REB655411 RNW655411:RNX655411 RXS655411:RXT655411 SHO655411:SHP655411 SRK655411:SRL655411 TBG655411:TBH655411 TLC655411:TLD655411 TUY655411:TUZ655411 UEU655411:UEV655411 UOQ655411:UOR655411 UYM655411:UYN655411 VII655411:VIJ655411 VSE655411:VSF655411 WCA655411:WCB655411 WLW655411:WLX655411 WVS655411:WVT655411 K720947:L720947 JG720947:JH720947 TC720947:TD720947 ACY720947:ACZ720947 AMU720947:AMV720947 AWQ720947:AWR720947 BGM720947:BGN720947 BQI720947:BQJ720947 CAE720947:CAF720947 CKA720947:CKB720947 CTW720947:CTX720947 DDS720947:DDT720947 DNO720947:DNP720947 DXK720947:DXL720947 EHG720947:EHH720947 ERC720947:ERD720947 FAY720947:FAZ720947 FKU720947:FKV720947 FUQ720947:FUR720947 GEM720947:GEN720947 GOI720947:GOJ720947 GYE720947:GYF720947 HIA720947:HIB720947 HRW720947:HRX720947 IBS720947:IBT720947 ILO720947:ILP720947 IVK720947:IVL720947 JFG720947:JFH720947 JPC720947:JPD720947 JYY720947:JYZ720947 KIU720947:KIV720947 KSQ720947:KSR720947 LCM720947:LCN720947 LMI720947:LMJ720947 LWE720947:LWF720947 MGA720947:MGB720947 MPW720947:MPX720947 MZS720947:MZT720947 NJO720947:NJP720947 NTK720947:NTL720947 ODG720947:ODH720947 ONC720947:OND720947 OWY720947:OWZ720947 PGU720947:PGV720947 PQQ720947:PQR720947 QAM720947:QAN720947 QKI720947:QKJ720947 QUE720947:QUF720947 REA720947:REB720947 RNW720947:RNX720947 RXS720947:RXT720947 SHO720947:SHP720947 SRK720947:SRL720947 TBG720947:TBH720947 TLC720947:TLD720947 TUY720947:TUZ720947 UEU720947:UEV720947 UOQ720947:UOR720947 UYM720947:UYN720947 VII720947:VIJ720947 VSE720947:VSF720947 WCA720947:WCB720947 WLW720947:WLX720947 WVS720947:WVT720947 K786483:L786483 JG786483:JH786483 TC786483:TD786483 ACY786483:ACZ786483 AMU786483:AMV786483 AWQ786483:AWR786483 BGM786483:BGN786483 BQI786483:BQJ786483 CAE786483:CAF786483 CKA786483:CKB786483 CTW786483:CTX786483 DDS786483:DDT786483 DNO786483:DNP786483 DXK786483:DXL786483 EHG786483:EHH786483 ERC786483:ERD786483 FAY786483:FAZ786483 FKU786483:FKV786483 FUQ786483:FUR786483 GEM786483:GEN786483 GOI786483:GOJ786483 GYE786483:GYF786483 HIA786483:HIB786483 HRW786483:HRX786483 IBS786483:IBT786483 ILO786483:ILP786483 IVK786483:IVL786483 JFG786483:JFH786483 JPC786483:JPD786483 JYY786483:JYZ786483 KIU786483:KIV786483 KSQ786483:KSR786483 LCM786483:LCN786483 LMI786483:LMJ786483 LWE786483:LWF786483 MGA786483:MGB786483 MPW786483:MPX786483 MZS786483:MZT786483 NJO786483:NJP786483 NTK786483:NTL786483 ODG786483:ODH786483 ONC786483:OND786483 OWY786483:OWZ786483 PGU786483:PGV786483 PQQ786483:PQR786483 QAM786483:QAN786483 QKI786483:QKJ786483 QUE786483:QUF786483 REA786483:REB786483 RNW786483:RNX786483 RXS786483:RXT786483 SHO786483:SHP786483 SRK786483:SRL786483 TBG786483:TBH786483 TLC786483:TLD786483 TUY786483:TUZ786483 UEU786483:UEV786483 UOQ786483:UOR786483 UYM786483:UYN786483 VII786483:VIJ786483 VSE786483:VSF786483 WCA786483:WCB786483 WLW786483:WLX786483 WVS786483:WVT786483 K852019:L852019 JG852019:JH852019 TC852019:TD852019 ACY852019:ACZ852019 AMU852019:AMV852019 AWQ852019:AWR852019 BGM852019:BGN852019 BQI852019:BQJ852019 CAE852019:CAF852019 CKA852019:CKB852019 CTW852019:CTX852019 DDS852019:DDT852019 DNO852019:DNP852019 DXK852019:DXL852019 EHG852019:EHH852019 ERC852019:ERD852019 FAY852019:FAZ852019 FKU852019:FKV852019 FUQ852019:FUR852019 GEM852019:GEN852019 GOI852019:GOJ852019 GYE852019:GYF852019 HIA852019:HIB852019 HRW852019:HRX852019 IBS852019:IBT852019 ILO852019:ILP852019 IVK852019:IVL852019 JFG852019:JFH852019 JPC852019:JPD852019 JYY852019:JYZ852019 KIU852019:KIV852019 KSQ852019:KSR852019 LCM852019:LCN852019 LMI852019:LMJ852019 LWE852019:LWF852019 MGA852019:MGB852019 MPW852019:MPX852019 MZS852019:MZT852019 NJO852019:NJP852019 NTK852019:NTL852019 ODG852019:ODH852019 ONC852019:OND852019 OWY852019:OWZ852019 PGU852019:PGV852019 PQQ852019:PQR852019 QAM852019:QAN852019 QKI852019:QKJ852019 QUE852019:QUF852019 REA852019:REB852019 RNW852019:RNX852019 RXS852019:RXT852019 SHO852019:SHP852019 SRK852019:SRL852019 TBG852019:TBH852019 TLC852019:TLD852019 TUY852019:TUZ852019 UEU852019:UEV852019 UOQ852019:UOR852019 UYM852019:UYN852019 VII852019:VIJ852019 VSE852019:VSF852019 WCA852019:WCB852019 WLW852019:WLX852019 WVS852019:WVT852019 K917555:L917555 JG917555:JH917555 TC917555:TD917555 ACY917555:ACZ917555 AMU917555:AMV917555 AWQ917555:AWR917555 BGM917555:BGN917555 BQI917555:BQJ917555 CAE917555:CAF917555 CKA917555:CKB917555 CTW917555:CTX917555 DDS917555:DDT917555 DNO917555:DNP917555 DXK917555:DXL917555 EHG917555:EHH917555 ERC917555:ERD917555 FAY917555:FAZ917555 FKU917555:FKV917555 FUQ917555:FUR917555 GEM917555:GEN917555 GOI917555:GOJ917555 GYE917555:GYF917555 HIA917555:HIB917555 HRW917555:HRX917555 IBS917555:IBT917555 ILO917555:ILP917555 IVK917555:IVL917555 JFG917555:JFH917555 JPC917555:JPD917555 JYY917555:JYZ917555 KIU917555:KIV917555 KSQ917555:KSR917555 LCM917555:LCN917555 LMI917555:LMJ917555 LWE917555:LWF917555 MGA917555:MGB917555 MPW917555:MPX917555 MZS917555:MZT917555 NJO917555:NJP917555 NTK917555:NTL917555 ODG917555:ODH917555 ONC917555:OND917555 OWY917555:OWZ917555 PGU917555:PGV917555 PQQ917555:PQR917555 QAM917555:QAN917555 QKI917555:QKJ917555 QUE917555:QUF917555 REA917555:REB917555 RNW917555:RNX917555 RXS917555:RXT917555 SHO917555:SHP917555 SRK917555:SRL917555 TBG917555:TBH917555 TLC917555:TLD917555 TUY917555:TUZ917555 UEU917555:UEV917555 UOQ917555:UOR917555 UYM917555:UYN917555 VII917555:VIJ917555 VSE917555:VSF917555 WCA917555:WCB917555 WLW917555:WLX917555 WVS917555:WVT917555 K983091:L983091 JG983091:JH983091 TC983091:TD983091 ACY983091:ACZ983091 AMU983091:AMV983091 AWQ983091:AWR983091 BGM983091:BGN983091 BQI983091:BQJ983091 CAE983091:CAF983091 CKA983091:CKB983091 CTW983091:CTX983091 DDS983091:DDT983091 DNO983091:DNP983091 DXK983091:DXL983091 EHG983091:EHH983091 ERC983091:ERD983091 FAY983091:FAZ983091 FKU983091:FKV983091 FUQ983091:FUR983091 GEM983091:GEN983091 GOI983091:GOJ983091 GYE983091:GYF983091 HIA983091:HIB983091 HRW983091:HRX983091 IBS983091:IBT983091 ILO983091:ILP983091 IVK983091:IVL983091 JFG983091:JFH983091 JPC983091:JPD983091 JYY983091:JYZ983091 KIU983091:KIV983091 KSQ983091:KSR983091 LCM983091:LCN983091 LMI983091:LMJ983091 LWE983091:LWF983091 MGA983091:MGB983091 MPW983091:MPX983091 MZS983091:MZT983091 NJO983091:NJP983091 NTK983091:NTL983091 ODG983091:ODH983091 ONC983091:OND983091 OWY983091:OWZ983091 PGU983091:PGV983091 PQQ983091:PQR983091 QAM983091:QAN983091 QKI983091:QKJ983091 QUE983091:QUF983091 REA983091:REB983091 RNW983091:RNX983091 RXS983091:RXT983091 SHO983091:SHP983091 SRK983091:SRL983091 TBG983091:TBH983091 TLC983091:TLD983091 TUY983091:TUZ983091 UEU983091:UEV983091 UOQ983091:UOR983091 UYM983091:UYN983091 VII983091:VIJ983091 VSE983091:VSF983091 WCA983091:WCB983091 WLW983091:WLX983091 WVS983091:WVT983091 K42:L42 JG42:JH42 TC42:TD42 ACY42:ACZ42 AMU42:AMV42 AWQ42:AWR42 BGM42:BGN42 BQI42:BQJ42 CAE42:CAF42 CKA42:CKB42 CTW42:CTX42 DDS42:DDT42 DNO42:DNP42 DXK42:DXL42 EHG42:EHH42 ERC42:ERD42 FAY42:FAZ42 FKU42:FKV42 FUQ42:FUR42 GEM42:GEN42 GOI42:GOJ42 GYE42:GYF42 HIA42:HIB42 HRW42:HRX42 IBS42:IBT42 ILO42:ILP42 IVK42:IVL42 JFG42:JFH42 JPC42:JPD42 JYY42:JYZ42 KIU42:KIV42 KSQ42:KSR42 LCM42:LCN42 LMI42:LMJ42 LWE42:LWF42 MGA42:MGB42 MPW42:MPX42 MZS42:MZT42 NJO42:NJP42 NTK42:NTL42 ODG42:ODH42 ONC42:OND42 OWY42:OWZ42 PGU42:PGV42 PQQ42:PQR42 QAM42:QAN42 QKI42:QKJ42 QUE42:QUF42 REA42:REB42 RNW42:RNX42 RXS42:RXT42 SHO42:SHP42 SRK42:SRL42 TBG42:TBH42 TLC42:TLD42 TUY42:TUZ42 UEU42:UEV42 UOQ42:UOR42 UYM42:UYN42 VII42:VIJ42 VSE42:VSF42 WCA42:WCB42 WLW42:WLX42 WVS42:WVT42 K65578:L65578 JG65578:JH65578 TC65578:TD65578 ACY65578:ACZ65578 AMU65578:AMV65578 AWQ65578:AWR65578 BGM65578:BGN65578 BQI65578:BQJ65578 CAE65578:CAF65578 CKA65578:CKB65578 CTW65578:CTX65578 DDS65578:DDT65578 DNO65578:DNP65578 DXK65578:DXL65578 EHG65578:EHH65578 ERC65578:ERD65578 FAY65578:FAZ65578 FKU65578:FKV65578 FUQ65578:FUR65578 GEM65578:GEN65578 GOI65578:GOJ65578 GYE65578:GYF65578 HIA65578:HIB65578 HRW65578:HRX65578 IBS65578:IBT65578 ILO65578:ILP65578 IVK65578:IVL65578 JFG65578:JFH65578 JPC65578:JPD65578 JYY65578:JYZ65578 KIU65578:KIV65578 KSQ65578:KSR65578 LCM65578:LCN65578 LMI65578:LMJ65578 LWE65578:LWF65578 MGA65578:MGB65578 MPW65578:MPX65578 MZS65578:MZT65578 NJO65578:NJP65578 NTK65578:NTL65578 ODG65578:ODH65578 ONC65578:OND65578 OWY65578:OWZ65578 PGU65578:PGV65578 PQQ65578:PQR65578 QAM65578:QAN65578 QKI65578:QKJ65578 QUE65578:QUF65578 REA65578:REB65578 RNW65578:RNX65578 RXS65578:RXT65578 SHO65578:SHP65578 SRK65578:SRL65578 TBG65578:TBH65578 TLC65578:TLD65578 TUY65578:TUZ65578 UEU65578:UEV65578 UOQ65578:UOR65578 UYM65578:UYN65578 VII65578:VIJ65578 VSE65578:VSF65578 WCA65578:WCB65578 WLW65578:WLX65578 WVS65578:WVT65578 K131114:L131114 JG131114:JH131114 TC131114:TD131114 ACY131114:ACZ131114 AMU131114:AMV131114 AWQ131114:AWR131114 BGM131114:BGN131114 BQI131114:BQJ131114 CAE131114:CAF131114 CKA131114:CKB131114 CTW131114:CTX131114 DDS131114:DDT131114 DNO131114:DNP131114 DXK131114:DXL131114 EHG131114:EHH131114 ERC131114:ERD131114 FAY131114:FAZ131114 FKU131114:FKV131114 FUQ131114:FUR131114 GEM131114:GEN131114 GOI131114:GOJ131114 GYE131114:GYF131114 HIA131114:HIB131114 HRW131114:HRX131114 IBS131114:IBT131114 ILO131114:ILP131114 IVK131114:IVL131114 JFG131114:JFH131114 JPC131114:JPD131114 JYY131114:JYZ131114 KIU131114:KIV131114 KSQ131114:KSR131114 LCM131114:LCN131114 LMI131114:LMJ131114 LWE131114:LWF131114 MGA131114:MGB131114 MPW131114:MPX131114 MZS131114:MZT131114 NJO131114:NJP131114 NTK131114:NTL131114 ODG131114:ODH131114 ONC131114:OND131114 OWY131114:OWZ131114 PGU131114:PGV131114 PQQ131114:PQR131114 QAM131114:QAN131114 QKI131114:QKJ131114 QUE131114:QUF131114 REA131114:REB131114 RNW131114:RNX131114 RXS131114:RXT131114 SHO131114:SHP131114 SRK131114:SRL131114 TBG131114:TBH131114 TLC131114:TLD131114 TUY131114:TUZ131114 UEU131114:UEV131114 UOQ131114:UOR131114 UYM131114:UYN131114 VII131114:VIJ131114 VSE131114:VSF131114 WCA131114:WCB131114 WLW131114:WLX131114 WVS131114:WVT131114 K196650:L196650 JG196650:JH196650 TC196650:TD196650 ACY196650:ACZ196650 AMU196650:AMV196650 AWQ196650:AWR196650 BGM196650:BGN196650 BQI196650:BQJ196650 CAE196650:CAF196650 CKA196650:CKB196650 CTW196650:CTX196650 DDS196650:DDT196650 DNO196650:DNP196650 DXK196650:DXL196650 EHG196650:EHH196650 ERC196650:ERD196650 FAY196650:FAZ196650 FKU196650:FKV196650 FUQ196650:FUR196650 GEM196650:GEN196650 GOI196650:GOJ196650 GYE196650:GYF196650 HIA196650:HIB196650 HRW196650:HRX196650 IBS196650:IBT196650 ILO196650:ILP196650 IVK196650:IVL196650 JFG196650:JFH196650 JPC196650:JPD196650 JYY196650:JYZ196650 KIU196650:KIV196650 KSQ196650:KSR196650 LCM196650:LCN196650 LMI196650:LMJ196650 LWE196650:LWF196650 MGA196650:MGB196650 MPW196650:MPX196650 MZS196650:MZT196650 NJO196650:NJP196650 NTK196650:NTL196650 ODG196650:ODH196650 ONC196650:OND196650 OWY196650:OWZ196650 PGU196650:PGV196650 PQQ196650:PQR196650 QAM196650:QAN196650 QKI196650:QKJ196650 QUE196650:QUF196650 REA196650:REB196650 RNW196650:RNX196650 RXS196650:RXT196650 SHO196650:SHP196650 SRK196650:SRL196650 TBG196650:TBH196650 TLC196650:TLD196650 TUY196650:TUZ196650 UEU196650:UEV196650 UOQ196650:UOR196650 UYM196650:UYN196650 VII196650:VIJ196650 VSE196650:VSF196650 WCA196650:WCB196650 WLW196650:WLX196650 WVS196650:WVT196650 K262186:L262186 JG262186:JH262186 TC262186:TD262186 ACY262186:ACZ262186 AMU262186:AMV262186 AWQ262186:AWR262186 BGM262186:BGN262186 BQI262186:BQJ262186 CAE262186:CAF262186 CKA262186:CKB262186 CTW262186:CTX262186 DDS262186:DDT262186 DNO262186:DNP262186 DXK262186:DXL262186 EHG262186:EHH262186 ERC262186:ERD262186 FAY262186:FAZ262186 FKU262186:FKV262186 FUQ262186:FUR262186 GEM262186:GEN262186 GOI262186:GOJ262186 GYE262186:GYF262186 HIA262186:HIB262186 HRW262186:HRX262186 IBS262186:IBT262186 ILO262186:ILP262186 IVK262186:IVL262186 JFG262186:JFH262186 JPC262186:JPD262186 JYY262186:JYZ262186 KIU262186:KIV262186 KSQ262186:KSR262186 LCM262186:LCN262186 LMI262186:LMJ262186 LWE262186:LWF262186 MGA262186:MGB262186 MPW262186:MPX262186 MZS262186:MZT262186 NJO262186:NJP262186 NTK262186:NTL262186 ODG262186:ODH262186 ONC262186:OND262186 OWY262186:OWZ262186 PGU262186:PGV262186 PQQ262186:PQR262186 QAM262186:QAN262186 QKI262186:QKJ262186 QUE262186:QUF262186 REA262186:REB262186 RNW262186:RNX262186 RXS262186:RXT262186 SHO262186:SHP262186 SRK262186:SRL262186 TBG262186:TBH262186 TLC262186:TLD262186 TUY262186:TUZ262186 UEU262186:UEV262186 UOQ262186:UOR262186 UYM262186:UYN262186 VII262186:VIJ262186 VSE262186:VSF262186 WCA262186:WCB262186 WLW262186:WLX262186 WVS262186:WVT262186 K327722:L327722 JG327722:JH327722 TC327722:TD327722 ACY327722:ACZ327722 AMU327722:AMV327722 AWQ327722:AWR327722 BGM327722:BGN327722 BQI327722:BQJ327722 CAE327722:CAF327722 CKA327722:CKB327722 CTW327722:CTX327722 DDS327722:DDT327722 DNO327722:DNP327722 DXK327722:DXL327722 EHG327722:EHH327722 ERC327722:ERD327722 FAY327722:FAZ327722 FKU327722:FKV327722 FUQ327722:FUR327722 GEM327722:GEN327722 GOI327722:GOJ327722 GYE327722:GYF327722 HIA327722:HIB327722 HRW327722:HRX327722 IBS327722:IBT327722 ILO327722:ILP327722 IVK327722:IVL327722 JFG327722:JFH327722 JPC327722:JPD327722 JYY327722:JYZ327722 KIU327722:KIV327722 KSQ327722:KSR327722 LCM327722:LCN327722 LMI327722:LMJ327722 LWE327722:LWF327722 MGA327722:MGB327722 MPW327722:MPX327722 MZS327722:MZT327722 NJO327722:NJP327722 NTK327722:NTL327722 ODG327722:ODH327722 ONC327722:OND327722 OWY327722:OWZ327722 PGU327722:PGV327722 PQQ327722:PQR327722 QAM327722:QAN327722 QKI327722:QKJ327722 QUE327722:QUF327722 REA327722:REB327722 RNW327722:RNX327722 RXS327722:RXT327722 SHO327722:SHP327722 SRK327722:SRL327722 TBG327722:TBH327722 TLC327722:TLD327722 TUY327722:TUZ327722 UEU327722:UEV327722 UOQ327722:UOR327722 UYM327722:UYN327722 VII327722:VIJ327722 VSE327722:VSF327722 WCA327722:WCB327722 WLW327722:WLX327722 WVS327722:WVT327722 K393258:L393258 JG393258:JH393258 TC393258:TD393258 ACY393258:ACZ393258 AMU393258:AMV393258 AWQ393258:AWR393258 BGM393258:BGN393258 BQI393258:BQJ393258 CAE393258:CAF393258 CKA393258:CKB393258 CTW393258:CTX393258 DDS393258:DDT393258 DNO393258:DNP393258 DXK393258:DXL393258 EHG393258:EHH393258 ERC393258:ERD393258 FAY393258:FAZ393258 FKU393258:FKV393258 FUQ393258:FUR393258 GEM393258:GEN393258 GOI393258:GOJ393258 GYE393258:GYF393258 HIA393258:HIB393258 HRW393258:HRX393258 IBS393258:IBT393258 ILO393258:ILP393258 IVK393258:IVL393258 JFG393258:JFH393258 JPC393258:JPD393258 JYY393258:JYZ393258 KIU393258:KIV393258 KSQ393258:KSR393258 LCM393258:LCN393258 LMI393258:LMJ393258 LWE393258:LWF393258 MGA393258:MGB393258 MPW393258:MPX393258 MZS393258:MZT393258 NJO393258:NJP393258 NTK393258:NTL393258 ODG393258:ODH393258 ONC393258:OND393258 OWY393258:OWZ393258 PGU393258:PGV393258 PQQ393258:PQR393258 QAM393258:QAN393258 QKI393258:QKJ393258 QUE393258:QUF393258 REA393258:REB393258 RNW393258:RNX393258 RXS393258:RXT393258 SHO393258:SHP393258 SRK393258:SRL393258 TBG393258:TBH393258 TLC393258:TLD393258 TUY393258:TUZ393258 UEU393258:UEV393258 UOQ393258:UOR393258 UYM393258:UYN393258 VII393258:VIJ393258 VSE393258:VSF393258 WCA393258:WCB393258 WLW393258:WLX393258 WVS393258:WVT393258 K458794:L458794 JG458794:JH458794 TC458794:TD458794 ACY458794:ACZ458794 AMU458794:AMV458794 AWQ458794:AWR458794 BGM458794:BGN458794 BQI458794:BQJ458794 CAE458794:CAF458794 CKA458794:CKB458794 CTW458794:CTX458794 DDS458794:DDT458794 DNO458794:DNP458794 DXK458794:DXL458794 EHG458794:EHH458794 ERC458794:ERD458794 FAY458794:FAZ458794 FKU458794:FKV458794 FUQ458794:FUR458794 GEM458794:GEN458794 GOI458794:GOJ458794 GYE458794:GYF458794 HIA458794:HIB458794 HRW458794:HRX458794 IBS458794:IBT458794 ILO458794:ILP458794 IVK458794:IVL458794 JFG458794:JFH458794 JPC458794:JPD458794 JYY458794:JYZ458794 KIU458794:KIV458794 KSQ458794:KSR458794 LCM458794:LCN458794 LMI458794:LMJ458794 LWE458794:LWF458794 MGA458794:MGB458794 MPW458794:MPX458794 MZS458794:MZT458794 NJO458794:NJP458794 NTK458794:NTL458794 ODG458794:ODH458794 ONC458794:OND458794 OWY458794:OWZ458794 PGU458794:PGV458794 PQQ458794:PQR458794 QAM458794:QAN458794 QKI458794:QKJ458794 QUE458794:QUF458794 REA458794:REB458794 RNW458794:RNX458794 RXS458794:RXT458794 SHO458794:SHP458794 SRK458794:SRL458794 TBG458794:TBH458794 TLC458794:TLD458794 TUY458794:TUZ458794 UEU458794:UEV458794 UOQ458794:UOR458794 UYM458794:UYN458794 VII458794:VIJ458794 VSE458794:VSF458794 WCA458794:WCB458794 WLW458794:WLX458794 WVS458794:WVT458794 K524330:L524330 JG524330:JH524330 TC524330:TD524330 ACY524330:ACZ524330 AMU524330:AMV524330 AWQ524330:AWR524330 BGM524330:BGN524330 BQI524330:BQJ524330 CAE524330:CAF524330 CKA524330:CKB524330 CTW524330:CTX524330 DDS524330:DDT524330 DNO524330:DNP524330 DXK524330:DXL524330 EHG524330:EHH524330 ERC524330:ERD524330 FAY524330:FAZ524330 FKU524330:FKV524330 FUQ524330:FUR524330 GEM524330:GEN524330 GOI524330:GOJ524330 GYE524330:GYF524330 HIA524330:HIB524330 HRW524330:HRX524330 IBS524330:IBT524330 ILO524330:ILP524330 IVK524330:IVL524330 JFG524330:JFH524330 JPC524330:JPD524330 JYY524330:JYZ524330 KIU524330:KIV524330 KSQ524330:KSR524330 LCM524330:LCN524330 LMI524330:LMJ524330 LWE524330:LWF524330 MGA524330:MGB524330 MPW524330:MPX524330 MZS524330:MZT524330 NJO524330:NJP524330 NTK524330:NTL524330 ODG524330:ODH524330 ONC524330:OND524330 OWY524330:OWZ524330 PGU524330:PGV524330 PQQ524330:PQR524330 QAM524330:QAN524330 QKI524330:QKJ524330 QUE524330:QUF524330 REA524330:REB524330 RNW524330:RNX524330 RXS524330:RXT524330 SHO524330:SHP524330 SRK524330:SRL524330 TBG524330:TBH524330 TLC524330:TLD524330 TUY524330:TUZ524330 UEU524330:UEV524330 UOQ524330:UOR524330 UYM524330:UYN524330 VII524330:VIJ524330 VSE524330:VSF524330 WCA524330:WCB524330 WLW524330:WLX524330 WVS524330:WVT524330 K589866:L589866 JG589866:JH589866 TC589866:TD589866 ACY589866:ACZ589866 AMU589866:AMV589866 AWQ589866:AWR589866 BGM589866:BGN589866 BQI589866:BQJ589866 CAE589866:CAF589866 CKA589866:CKB589866 CTW589866:CTX589866 DDS589866:DDT589866 DNO589866:DNP589866 DXK589866:DXL589866 EHG589866:EHH589866 ERC589866:ERD589866 FAY589866:FAZ589866 FKU589866:FKV589866 FUQ589866:FUR589866 GEM589866:GEN589866 GOI589866:GOJ589866 GYE589866:GYF589866 HIA589866:HIB589866 HRW589866:HRX589866 IBS589866:IBT589866 ILO589866:ILP589866 IVK589866:IVL589866 JFG589866:JFH589866 JPC589866:JPD589866 JYY589866:JYZ589866 KIU589866:KIV589866 KSQ589866:KSR589866 LCM589866:LCN589866 LMI589866:LMJ589866 LWE589866:LWF589866 MGA589866:MGB589866 MPW589866:MPX589866 MZS589866:MZT589866 NJO589866:NJP589866 NTK589866:NTL589866 ODG589866:ODH589866 ONC589866:OND589866 OWY589866:OWZ589866 PGU589866:PGV589866 PQQ589866:PQR589866 QAM589866:QAN589866 QKI589866:QKJ589866 QUE589866:QUF589866 REA589866:REB589866 RNW589866:RNX589866 RXS589866:RXT589866 SHO589866:SHP589866 SRK589866:SRL589866 TBG589866:TBH589866 TLC589866:TLD589866 TUY589866:TUZ589866 UEU589866:UEV589866 UOQ589866:UOR589866 UYM589866:UYN589866 VII589866:VIJ589866 VSE589866:VSF589866 WCA589866:WCB589866 WLW589866:WLX589866 WVS589866:WVT589866 K655402:L655402 JG655402:JH655402 TC655402:TD655402 ACY655402:ACZ655402 AMU655402:AMV655402 AWQ655402:AWR655402 BGM655402:BGN655402 BQI655402:BQJ655402 CAE655402:CAF655402 CKA655402:CKB655402 CTW655402:CTX655402 DDS655402:DDT655402 DNO655402:DNP655402 DXK655402:DXL655402 EHG655402:EHH655402 ERC655402:ERD655402 FAY655402:FAZ655402 FKU655402:FKV655402 FUQ655402:FUR655402 GEM655402:GEN655402 GOI655402:GOJ655402 GYE655402:GYF655402 HIA655402:HIB655402 HRW655402:HRX655402 IBS655402:IBT655402 ILO655402:ILP655402 IVK655402:IVL655402 JFG655402:JFH655402 JPC655402:JPD655402 JYY655402:JYZ655402 KIU655402:KIV655402 KSQ655402:KSR655402 LCM655402:LCN655402 LMI655402:LMJ655402 LWE655402:LWF655402 MGA655402:MGB655402 MPW655402:MPX655402 MZS655402:MZT655402 NJO655402:NJP655402 NTK655402:NTL655402 ODG655402:ODH655402 ONC655402:OND655402 OWY655402:OWZ655402 PGU655402:PGV655402 PQQ655402:PQR655402 QAM655402:QAN655402 QKI655402:QKJ655402 QUE655402:QUF655402 REA655402:REB655402 RNW655402:RNX655402 RXS655402:RXT655402 SHO655402:SHP655402 SRK655402:SRL655402 TBG655402:TBH655402 TLC655402:TLD655402 TUY655402:TUZ655402 UEU655402:UEV655402 UOQ655402:UOR655402 UYM655402:UYN655402 VII655402:VIJ655402 VSE655402:VSF655402 WCA655402:WCB655402 WLW655402:WLX655402 WVS655402:WVT655402 K720938:L720938 JG720938:JH720938 TC720938:TD720938 ACY720938:ACZ720938 AMU720938:AMV720938 AWQ720938:AWR720938 BGM720938:BGN720938 BQI720938:BQJ720938 CAE720938:CAF720938 CKA720938:CKB720938 CTW720938:CTX720938 DDS720938:DDT720938 DNO720938:DNP720938 DXK720938:DXL720938 EHG720938:EHH720938 ERC720938:ERD720938 FAY720938:FAZ720938 FKU720938:FKV720938 FUQ720938:FUR720938 GEM720938:GEN720938 GOI720938:GOJ720938 GYE720938:GYF720938 HIA720938:HIB720938 HRW720938:HRX720938 IBS720938:IBT720938 ILO720938:ILP720938 IVK720938:IVL720938 JFG720938:JFH720938 JPC720938:JPD720938 JYY720938:JYZ720938 KIU720938:KIV720938 KSQ720938:KSR720938 LCM720938:LCN720938 LMI720938:LMJ720938 LWE720938:LWF720938 MGA720938:MGB720938 MPW720938:MPX720938 MZS720938:MZT720938 NJO720938:NJP720938 NTK720938:NTL720938 ODG720938:ODH720938 ONC720938:OND720938 OWY720938:OWZ720938 PGU720938:PGV720938 PQQ720938:PQR720938 QAM720938:QAN720938 QKI720938:QKJ720938 QUE720938:QUF720938 REA720938:REB720938 RNW720938:RNX720938 RXS720938:RXT720938 SHO720938:SHP720938 SRK720938:SRL720938 TBG720938:TBH720938 TLC720938:TLD720938 TUY720938:TUZ720938 UEU720938:UEV720938 UOQ720938:UOR720938 UYM720938:UYN720938 VII720938:VIJ720938 VSE720938:VSF720938 WCA720938:WCB720938 WLW720938:WLX720938 WVS720938:WVT720938 K786474:L786474 JG786474:JH786474 TC786474:TD786474 ACY786474:ACZ786474 AMU786474:AMV786474 AWQ786474:AWR786474 BGM786474:BGN786474 BQI786474:BQJ786474 CAE786474:CAF786474 CKA786474:CKB786474 CTW786474:CTX786474 DDS786474:DDT786474 DNO786474:DNP786474 DXK786474:DXL786474 EHG786474:EHH786474 ERC786474:ERD786474 FAY786474:FAZ786474 FKU786474:FKV786474 FUQ786474:FUR786474 GEM786474:GEN786474 GOI786474:GOJ786474 GYE786474:GYF786474 HIA786474:HIB786474 HRW786474:HRX786474 IBS786474:IBT786474 ILO786474:ILP786474 IVK786474:IVL786474 JFG786474:JFH786474 JPC786474:JPD786474 JYY786474:JYZ786474 KIU786474:KIV786474 KSQ786474:KSR786474 LCM786474:LCN786474 LMI786474:LMJ786474 LWE786474:LWF786474 MGA786474:MGB786474 MPW786474:MPX786474 MZS786474:MZT786474 NJO786474:NJP786474 NTK786474:NTL786474 ODG786474:ODH786474 ONC786474:OND786474 OWY786474:OWZ786474 PGU786474:PGV786474 PQQ786474:PQR786474 QAM786474:QAN786474 QKI786474:QKJ786474 QUE786474:QUF786474 REA786474:REB786474 RNW786474:RNX786474 RXS786474:RXT786474 SHO786474:SHP786474 SRK786474:SRL786474 TBG786474:TBH786474 TLC786474:TLD786474 TUY786474:TUZ786474 UEU786474:UEV786474 UOQ786474:UOR786474 UYM786474:UYN786474 VII786474:VIJ786474 VSE786474:VSF786474 WCA786474:WCB786474 WLW786474:WLX786474 WVS786474:WVT786474 K852010:L852010 JG852010:JH852010 TC852010:TD852010 ACY852010:ACZ852010 AMU852010:AMV852010 AWQ852010:AWR852010 BGM852010:BGN852010 BQI852010:BQJ852010 CAE852010:CAF852010 CKA852010:CKB852010 CTW852010:CTX852010 DDS852010:DDT852010 DNO852010:DNP852010 DXK852010:DXL852010 EHG852010:EHH852010 ERC852010:ERD852010 FAY852010:FAZ852010 FKU852010:FKV852010 FUQ852010:FUR852010 GEM852010:GEN852010 GOI852010:GOJ852010 GYE852010:GYF852010 HIA852010:HIB852010 HRW852010:HRX852010 IBS852010:IBT852010 ILO852010:ILP852010 IVK852010:IVL852010 JFG852010:JFH852010 JPC852010:JPD852010 JYY852010:JYZ852010 KIU852010:KIV852010 KSQ852010:KSR852010 LCM852010:LCN852010 LMI852010:LMJ852010 LWE852010:LWF852010 MGA852010:MGB852010 MPW852010:MPX852010 MZS852010:MZT852010 NJO852010:NJP852010 NTK852010:NTL852010 ODG852010:ODH852010 ONC852010:OND852010 OWY852010:OWZ852010 PGU852010:PGV852010 PQQ852010:PQR852010 QAM852010:QAN852010 QKI852010:QKJ852010 QUE852010:QUF852010 REA852010:REB852010 RNW852010:RNX852010 RXS852010:RXT852010 SHO852010:SHP852010 SRK852010:SRL852010 TBG852010:TBH852010 TLC852010:TLD852010 TUY852010:TUZ852010 UEU852010:UEV852010 UOQ852010:UOR852010 UYM852010:UYN852010 VII852010:VIJ852010 VSE852010:VSF852010 WCA852010:WCB852010 WLW852010:WLX852010 WVS852010:WVT852010 K917546:L917546 JG917546:JH917546 TC917546:TD917546 ACY917546:ACZ917546 AMU917546:AMV917546 AWQ917546:AWR917546 BGM917546:BGN917546 BQI917546:BQJ917546 CAE917546:CAF917546 CKA917546:CKB917546 CTW917546:CTX917546 DDS917546:DDT917546 DNO917546:DNP917546 DXK917546:DXL917546 EHG917546:EHH917546 ERC917546:ERD917546 FAY917546:FAZ917546 FKU917546:FKV917546 FUQ917546:FUR917546 GEM917546:GEN917546 GOI917546:GOJ917546 GYE917546:GYF917546 HIA917546:HIB917546 HRW917546:HRX917546 IBS917546:IBT917546 ILO917546:ILP917546 IVK917546:IVL917546 JFG917546:JFH917546 JPC917546:JPD917546 JYY917546:JYZ917546 KIU917546:KIV917546 KSQ917546:KSR917546 LCM917546:LCN917546 LMI917546:LMJ917546 LWE917546:LWF917546 MGA917546:MGB917546 MPW917546:MPX917546 MZS917546:MZT917546 NJO917546:NJP917546 NTK917546:NTL917546 ODG917546:ODH917546 ONC917546:OND917546 OWY917546:OWZ917546 PGU917546:PGV917546 PQQ917546:PQR917546 QAM917546:QAN917546 QKI917546:QKJ917546 QUE917546:QUF917546 REA917546:REB917546 RNW917546:RNX917546 RXS917546:RXT917546 SHO917546:SHP917546 SRK917546:SRL917546 TBG917546:TBH917546 TLC917546:TLD917546 TUY917546:TUZ917546 UEU917546:UEV917546 UOQ917546:UOR917546 UYM917546:UYN917546 VII917546:VIJ917546 VSE917546:VSF917546 WCA917546:WCB917546 WLW917546:WLX917546 WVS917546:WVT917546 K983082:L983082 JG983082:JH983082 TC983082:TD983082 ACY983082:ACZ983082 AMU983082:AMV983082 AWQ983082:AWR983082 BGM983082:BGN983082 BQI983082:BQJ983082 CAE983082:CAF983082 CKA983082:CKB983082 CTW983082:CTX983082 DDS983082:DDT983082 DNO983082:DNP983082 DXK983082:DXL983082 EHG983082:EHH983082 ERC983082:ERD983082 FAY983082:FAZ983082 FKU983082:FKV983082 FUQ983082:FUR983082 GEM983082:GEN983082 GOI983082:GOJ983082 GYE983082:GYF983082 HIA983082:HIB983082 HRW983082:HRX983082 IBS983082:IBT983082 ILO983082:ILP983082 IVK983082:IVL983082 JFG983082:JFH983082 JPC983082:JPD983082 JYY983082:JYZ983082 KIU983082:KIV983082 KSQ983082:KSR983082 LCM983082:LCN983082 LMI983082:LMJ983082 LWE983082:LWF983082 MGA983082:MGB983082 MPW983082:MPX983082 MZS983082:MZT983082 NJO983082:NJP983082 NTK983082:NTL983082 ODG983082:ODH983082 ONC983082:OND983082 OWY983082:OWZ983082 PGU983082:PGV983082 PQQ983082:PQR983082 QAM983082:QAN983082 QKI983082:QKJ983082 QUE983082:QUF983082 REA983082:REB983082 RNW983082:RNX983082 RXS983082:RXT983082 SHO983082:SHP983082 SRK983082:SRL983082 TBG983082:TBH983082 TLC983082:TLD983082 TUY983082:TUZ983082 UEU983082:UEV983082 UOQ983082:UOR983082 UYM983082:UYN983082 VII983082:VIJ983082 VSE983082:VSF983082 WCA983082:WCB983082 WLW983082:WLX983082 WVS983082:WVT983082 K63:L63 JG63:JH63 TC63:TD63 ACY63:ACZ63 AMU63:AMV63 AWQ63:AWR63 BGM63:BGN63 BQI63:BQJ63 CAE63:CAF63 CKA63:CKB63 CTW63:CTX63 DDS63:DDT63 DNO63:DNP63 DXK63:DXL63 EHG63:EHH63 ERC63:ERD63 FAY63:FAZ63 FKU63:FKV63 FUQ63:FUR63 GEM63:GEN63 GOI63:GOJ63 GYE63:GYF63 HIA63:HIB63 HRW63:HRX63 IBS63:IBT63 ILO63:ILP63 IVK63:IVL63 JFG63:JFH63 JPC63:JPD63 JYY63:JYZ63 KIU63:KIV63 KSQ63:KSR63 LCM63:LCN63 LMI63:LMJ63 LWE63:LWF63 MGA63:MGB63 MPW63:MPX63 MZS63:MZT63 NJO63:NJP63 NTK63:NTL63 ODG63:ODH63 ONC63:OND63 OWY63:OWZ63 PGU63:PGV63 PQQ63:PQR63 QAM63:QAN63 QKI63:QKJ63 QUE63:QUF63 REA63:REB63 RNW63:RNX63 RXS63:RXT63 SHO63:SHP63 SRK63:SRL63 TBG63:TBH63 TLC63:TLD63 TUY63:TUZ63 UEU63:UEV63 UOQ63:UOR63 UYM63:UYN63 VII63:VIJ63 VSE63:VSF63 WCA63:WCB63 WLW63:WLX63 WVS63:WVT63 K65599:L65599 JG65599:JH65599 TC65599:TD65599 ACY65599:ACZ65599 AMU65599:AMV65599 AWQ65599:AWR65599 BGM65599:BGN65599 BQI65599:BQJ65599 CAE65599:CAF65599 CKA65599:CKB65599 CTW65599:CTX65599 DDS65599:DDT65599 DNO65599:DNP65599 DXK65599:DXL65599 EHG65599:EHH65599 ERC65599:ERD65599 FAY65599:FAZ65599 FKU65599:FKV65599 FUQ65599:FUR65599 GEM65599:GEN65599 GOI65599:GOJ65599 GYE65599:GYF65599 HIA65599:HIB65599 HRW65599:HRX65599 IBS65599:IBT65599 ILO65599:ILP65599 IVK65599:IVL65599 JFG65599:JFH65599 JPC65599:JPD65599 JYY65599:JYZ65599 KIU65599:KIV65599 KSQ65599:KSR65599 LCM65599:LCN65599 LMI65599:LMJ65599 LWE65599:LWF65599 MGA65599:MGB65599 MPW65599:MPX65599 MZS65599:MZT65599 NJO65599:NJP65599 NTK65599:NTL65599 ODG65599:ODH65599 ONC65599:OND65599 OWY65599:OWZ65599 PGU65599:PGV65599 PQQ65599:PQR65599 QAM65599:QAN65599 QKI65599:QKJ65599 QUE65599:QUF65599 REA65599:REB65599 RNW65599:RNX65599 RXS65599:RXT65599 SHO65599:SHP65599 SRK65599:SRL65599 TBG65599:TBH65599 TLC65599:TLD65599 TUY65599:TUZ65599 UEU65599:UEV65599 UOQ65599:UOR65599 UYM65599:UYN65599 VII65599:VIJ65599 VSE65599:VSF65599 WCA65599:WCB65599 WLW65599:WLX65599 WVS65599:WVT65599 K131135:L131135 JG131135:JH131135 TC131135:TD131135 ACY131135:ACZ131135 AMU131135:AMV131135 AWQ131135:AWR131135 BGM131135:BGN131135 BQI131135:BQJ131135 CAE131135:CAF131135 CKA131135:CKB131135 CTW131135:CTX131135 DDS131135:DDT131135 DNO131135:DNP131135 DXK131135:DXL131135 EHG131135:EHH131135 ERC131135:ERD131135 FAY131135:FAZ131135 FKU131135:FKV131135 FUQ131135:FUR131135 GEM131135:GEN131135 GOI131135:GOJ131135 GYE131135:GYF131135 HIA131135:HIB131135 HRW131135:HRX131135 IBS131135:IBT131135 ILO131135:ILP131135 IVK131135:IVL131135 JFG131135:JFH131135 JPC131135:JPD131135 JYY131135:JYZ131135 KIU131135:KIV131135 KSQ131135:KSR131135 LCM131135:LCN131135 LMI131135:LMJ131135 LWE131135:LWF131135 MGA131135:MGB131135 MPW131135:MPX131135 MZS131135:MZT131135 NJO131135:NJP131135 NTK131135:NTL131135 ODG131135:ODH131135 ONC131135:OND131135 OWY131135:OWZ131135 PGU131135:PGV131135 PQQ131135:PQR131135 QAM131135:QAN131135 QKI131135:QKJ131135 QUE131135:QUF131135 REA131135:REB131135 RNW131135:RNX131135 RXS131135:RXT131135 SHO131135:SHP131135 SRK131135:SRL131135 TBG131135:TBH131135 TLC131135:TLD131135 TUY131135:TUZ131135 UEU131135:UEV131135 UOQ131135:UOR131135 UYM131135:UYN131135 VII131135:VIJ131135 VSE131135:VSF131135 WCA131135:WCB131135 WLW131135:WLX131135 WVS131135:WVT131135 K196671:L196671 JG196671:JH196671 TC196671:TD196671 ACY196671:ACZ196671 AMU196671:AMV196671 AWQ196671:AWR196671 BGM196671:BGN196671 BQI196671:BQJ196671 CAE196671:CAF196671 CKA196671:CKB196671 CTW196671:CTX196671 DDS196671:DDT196671 DNO196671:DNP196671 DXK196671:DXL196671 EHG196671:EHH196671 ERC196671:ERD196671 FAY196671:FAZ196671 FKU196671:FKV196671 FUQ196671:FUR196671 GEM196671:GEN196671 GOI196671:GOJ196671 GYE196671:GYF196671 HIA196671:HIB196671 HRW196671:HRX196671 IBS196671:IBT196671 ILO196671:ILP196671 IVK196671:IVL196671 JFG196671:JFH196671 JPC196671:JPD196671 JYY196671:JYZ196671 KIU196671:KIV196671 KSQ196671:KSR196671 LCM196671:LCN196671 LMI196671:LMJ196671 LWE196671:LWF196671 MGA196671:MGB196671 MPW196671:MPX196671 MZS196671:MZT196671 NJO196671:NJP196671 NTK196671:NTL196671 ODG196671:ODH196671 ONC196671:OND196671 OWY196671:OWZ196671 PGU196671:PGV196671 PQQ196671:PQR196671 QAM196671:QAN196671 QKI196671:QKJ196671 QUE196671:QUF196671 REA196671:REB196671 RNW196671:RNX196671 RXS196671:RXT196671 SHO196671:SHP196671 SRK196671:SRL196671 TBG196671:TBH196671 TLC196671:TLD196671 TUY196671:TUZ196671 UEU196671:UEV196671 UOQ196671:UOR196671 UYM196671:UYN196671 VII196671:VIJ196671 VSE196671:VSF196671 WCA196671:WCB196671 WLW196671:WLX196671 WVS196671:WVT196671 K262207:L262207 JG262207:JH262207 TC262207:TD262207 ACY262207:ACZ262207 AMU262207:AMV262207 AWQ262207:AWR262207 BGM262207:BGN262207 BQI262207:BQJ262207 CAE262207:CAF262207 CKA262207:CKB262207 CTW262207:CTX262207 DDS262207:DDT262207 DNO262207:DNP262207 DXK262207:DXL262207 EHG262207:EHH262207 ERC262207:ERD262207 FAY262207:FAZ262207 FKU262207:FKV262207 FUQ262207:FUR262207 GEM262207:GEN262207 GOI262207:GOJ262207 GYE262207:GYF262207 HIA262207:HIB262207 HRW262207:HRX262207 IBS262207:IBT262207 ILO262207:ILP262207 IVK262207:IVL262207 JFG262207:JFH262207 JPC262207:JPD262207 JYY262207:JYZ262207 KIU262207:KIV262207 KSQ262207:KSR262207 LCM262207:LCN262207 LMI262207:LMJ262207 LWE262207:LWF262207 MGA262207:MGB262207 MPW262207:MPX262207 MZS262207:MZT262207 NJO262207:NJP262207 NTK262207:NTL262207 ODG262207:ODH262207 ONC262207:OND262207 OWY262207:OWZ262207 PGU262207:PGV262207 PQQ262207:PQR262207 QAM262207:QAN262207 QKI262207:QKJ262207 QUE262207:QUF262207 REA262207:REB262207 RNW262207:RNX262207 RXS262207:RXT262207 SHO262207:SHP262207 SRK262207:SRL262207 TBG262207:TBH262207 TLC262207:TLD262207 TUY262207:TUZ262207 UEU262207:UEV262207 UOQ262207:UOR262207 UYM262207:UYN262207 VII262207:VIJ262207 VSE262207:VSF262207 WCA262207:WCB262207 WLW262207:WLX262207 WVS262207:WVT262207 K327743:L327743 JG327743:JH327743 TC327743:TD327743 ACY327743:ACZ327743 AMU327743:AMV327743 AWQ327743:AWR327743 BGM327743:BGN327743 BQI327743:BQJ327743 CAE327743:CAF327743 CKA327743:CKB327743 CTW327743:CTX327743 DDS327743:DDT327743 DNO327743:DNP327743 DXK327743:DXL327743 EHG327743:EHH327743 ERC327743:ERD327743 FAY327743:FAZ327743 FKU327743:FKV327743 FUQ327743:FUR327743 GEM327743:GEN327743 GOI327743:GOJ327743 GYE327743:GYF327743 HIA327743:HIB327743 HRW327743:HRX327743 IBS327743:IBT327743 ILO327743:ILP327743 IVK327743:IVL327743 JFG327743:JFH327743 JPC327743:JPD327743 JYY327743:JYZ327743 KIU327743:KIV327743 KSQ327743:KSR327743 LCM327743:LCN327743 LMI327743:LMJ327743 LWE327743:LWF327743 MGA327743:MGB327743 MPW327743:MPX327743 MZS327743:MZT327743 NJO327743:NJP327743 NTK327743:NTL327743 ODG327743:ODH327743 ONC327743:OND327743 OWY327743:OWZ327743 PGU327743:PGV327743 PQQ327743:PQR327743 QAM327743:QAN327743 QKI327743:QKJ327743 QUE327743:QUF327743 REA327743:REB327743 RNW327743:RNX327743 RXS327743:RXT327743 SHO327743:SHP327743 SRK327743:SRL327743 TBG327743:TBH327743 TLC327743:TLD327743 TUY327743:TUZ327743 UEU327743:UEV327743 UOQ327743:UOR327743 UYM327743:UYN327743 VII327743:VIJ327743 VSE327743:VSF327743 WCA327743:WCB327743 WLW327743:WLX327743 WVS327743:WVT327743 K393279:L393279 JG393279:JH393279 TC393279:TD393279 ACY393279:ACZ393279 AMU393279:AMV393279 AWQ393279:AWR393279 BGM393279:BGN393279 BQI393279:BQJ393279 CAE393279:CAF393279 CKA393279:CKB393279 CTW393279:CTX393279 DDS393279:DDT393279 DNO393279:DNP393279 DXK393279:DXL393279 EHG393279:EHH393279 ERC393279:ERD393279 FAY393279:FAZ393279 FKU393279:FKV393279 FUQ393279:FUR393279 GEM393279:GEN393279 GOI393279:GOJ393279 GYE393279:GYF393279 HIA393279:HIB393279 HRW393279:HRX393279 IBS393279:IBT393279 ILO393279:ILP393279 IVK393279:IVL393279 JFG393279:JFH393279 JPC393279:JPD393279 JYY393279:JYZ393279 KIU393279:KIV393279 KSQ393279:KSR393279 LCM393279:LCN393279 LMI393279:LMJ393279 LWE393279:LWF393279 MGA393279:MGB393279 MPW393279:MPX393279 MZS393279:MZT393279 NJO393279:NJP393279 NTK393279:NTL393279 ODG393279:ODH393279 ONC393279:OND393279 OWY393279:OWZ393279 PGU393279:PGV393279 PQQ393279:PQR393279 QAM393279:QAN393279 QKI393279:QKJ393279 QUE393279:QUF393279 REA393279:REB393279 RNW393279:RNX393279 RXS393279:RXT393279 SHO393279:SHP393279 SRK393279:SRL393279 TBG393279:TBH393279 TLC393279:TLD393279 TUY393279:TUZ393279 UEU393279:UEV393279 UOQ393279:UOR393279 UYM393279:UYN393279 VII393279:VIJ393279 VSE393279:VSF393279 WCA393279:WCB393279 WLW393279:WLX393279 WVS393279:WVT393279 K458815:L458815 JG458815:JH458815 TC458815:TD458815 ACY458815:ACZ458815 AMU458815:AMV458815 AWQ458815:AWR458815 BGM458815:BGN458815 BQI458815:BQJ458815 CAE458815:CAF458815 CKA458815:CKB458815 CTW458815:CTX458815 DDS458815:DDT458815 DNO458815:DNP458815 DXK458815:DXL458815 EHG458815:EHH458815 ERC458815:ERD458815 FAY458815:FAZ458815 FKU458815:FKV458815 FUQ458815:FUR458815 GEM458815:GEN458815 GOI458815:GOJ458815 GYE458815:GYF458815 HIA458815:HIB458815 HRW458815:HRX458815 IBS458815:IBT458815 ILO458815:ILP458815 IVK458815:IVL458815 JFG458815:JFH458815 JPC458815:JPD458815 JYY458815:JYZ458815 KIU458815:KIV458815 KSQ458815:KSR458815 LCM458815:LCN458815 LMI458815:LMJ458815 LWE458815:LWF458815 MGA458815:MGB458815 MPW458815:MPX458815 MZS458815:MZT458815 NJO458815:NJP458815 NTK458815:NTL458815 ODG458815:ODH458815 ONC458815:OND458815 OWY458815:OWZ458815 PGU458815:PGV458815 PQQ458815:PQR458815 QAM458815:QAN458815 QKI458815:QKJ458815 QUE458815:QUF458815 REA458815:REB458815 RNW458815:RNX458815 RXS458815:RXT458815 SHO458815:SHP458815 SRK458815:SRL458815 TBG458815:TBH458815 TLC458815:TLD458815 TUY458815:TUZ458815 UEU458815:UEV458815 UOQ458815:UOR458815 UYM458815:UYN458815 VII458815:VIJ458815 VSE458815:VSF458815 WCA458815:WCB458815 WLW458815:WLX458815 WVS458815:WVT458815 K524351:L524351 JG524351:JH524351 TC524351:TD524351 ACY524351:ACZ524351 AMU524351:AMV524351 AWQ524351:AWR524351 BGM524351:BGN524351 BQI524351:BQJ524351 CAE524351:CAF524351 CKA524351:CKB524351 CTW524351:CTX524351 DDS524351:DDT524351 DNO524351:DNP524351 DXK524351:DXL524351 EHG524351:EHH524351 ERC524351:ERD524351 FAY524351:FAZ524351 FKU524351:FKV524351 FUQ524351:FUR524351 GEM524351:GEN524351 GOI524351:GOJ524351 GYE524351:GYF524351 HIA524351:HIB524351 HRW524351:HRX524351 IBS524351:IBT524351 ILO524351:ILP524351 IVK524351:IVL524351 JFG524351:JFH524351 JPC524351:JPD524351 JYY524351:JYZ524351 KIU524351:KIV524351 KSQ524351:KSR524351 LCM524351:LCN524351 LMI524351:LMJ524351 LWE524351:LWF524351 MGA524351:MGB524351 MPW524351:MPX524351 MZS524351:MZT524351 NJO524351:NJP524351 NTK524351:NTL524351 ODG524351:ODH524351 ONC524351:OND524351 OWY524351:OWZ524351 PGU524351:PGV524351 PQQ524351:PQR524351 QAM524351:QAN524351 QKI524351:QKJ524351 QUE524351:QUF524351 REA524351:REB524351 RNW524351:RNX524351 RXS524351:RXT524351 SHO524351:SHP524351 SRK524351:SRL524351 TBG524351:TBH524351 TLC524351:TLD524351 TUY524351:TUZ524351 UEU524351:UEV524351 UOQ524351:UOR524351 UYM524351:UYN524351 VII524351:VIJ524351 VSE524351:VSF524351 WCA524351:WCB524351 WLW524351:WLX524351 WVS524351:WVT524351 K589887:L589887 JG589887:JH589887 TC589887:TD589887 ACY589887:ACZ589887 AMU589887:AMV589887 AWQ589887:AWR589887 BGM589887:BGN589887 BQI589887:BQJ589887 CAE589887:CAF589887 CKA589887:CKB589887 CTW589887:CTX589887 DDS589887:DDT589887 DNO589887:DNP589887 DXK589887:DXL589887 EHG589887:EHH589887 ERC589887:ERD589887 FAY589887:FAZ589887 FKU589887:FKV589887 FUQ589887:FUR589887 GEM589887:GEN589887 GOI589887:GOJ589887 GYE589887:GYF589887 HIA589887:HIB589887 HRW589887:HRX589887 IBS589887:IBT589887 ILO589887:ILP589887 IVK589887:IVL589887 JFG589887:JFH589887 JPC589887:JPD589887 JYY589887:JYZ589887 KIU589887:KIV589887 KSQ589887:KSR589887 LCM589887:LCN589887 LMI589887:LMJ589887 LWE589887:LWF589887 MGA589887:MGB589887 MPW589887:MPX589887 MZS589887:MZT589887 NJO589887:NJP589887 NTK589887:NTL589887 ODG589887:ODH589887 ONC589887:OND589887 OWY589887:OWZ589887 PGU589887:PGV589887 PQQ589887:PQR589887 QAM589887:QAN589887 QKI589887:QKJ589887 QUE589887:QUF589887 REA589887:REB589887 RNW589887:RNX589887 RXS589887:RXT589887 SHO589887:SHP589887 SRK589887:SRL589887 TBG589887:TBH589887 TLC589887:TLD589887 TUY589887:TUZ589887 UEU589887:UEV589887 UOQ589887:UOR589887 UYM589887:UYN589887 VII589887:VIJ589887 VSE589887:VSF589887 WCA589887:WCB589887 WLW589887:WLX589887 WVS589887:WVT589887 K655423:L655423 JG655423:JH655423 TC655423:TD655423 ACY655423:ACZ655423 AMU655423:AMV655423 AWQ655423:AWR655423 BGM655423:BGN655423 BQI655423:BQJ655423 CAE655423:CAF655423 CKA655423:CKB655423 CTW655423:CTX655423 DDS655423:DDT655423 DNO655423:DNP655423 DXK655423:DXL655423 EHG655423:EHH655423 ERC655423:ERD655423 FAY655423:FAZ655423 FKU655423:FKV655423 FUQ655423:FUR655423 GEM655423:GEN655423 GOI655423:GOJ655423 GYE655423:GYF655423 HIA655423:HIB655423 HRW655423:HRX655423 IBS655423:IBT655423 ILO655423:ILP655423 IVK655423:IVL655423 JFG655423:JFH655423 JPC655423:JPD655423 JYY655423:JYZ655423 KIU655423:KIV655423 KSQ655423:KSR655423 LCM655423:LCN655423 LMI655423:LMJ655423 LWE655423:LWF655423 MGA655423:MGB655423 MPW655423:MPX655423 MZS655423:MZT655423 NJO655423:NJP655423 NTK655423:NTL655423 ODG655423:ODH655423 ONC655423:OND655423 OWY655423:OWZ655423 PGU655423:PGV655423 PQQ655423:PQR655423 QAM655423:QAN655423 QKI655423:QKJ655423 QUE655423:QUF655423 REA655423:REB655423 RNW655423:RNX655423 RXS655423:RXT655423 SHO655423:SHP655423 SRK655423:SRL655423 TBG655423:TBH655423 TLC655423:TLD655423 TUY655423:TUZ655423 UEU655423:UEV655423 UOQ655423:UOR655423 UYM655423:UYN655423 VII655423:VIJ655423 VSE655423:VSF655423 WCA655423:WCB655423 WLW655423:WLX655423 WVS655423:WVT655423 K720959:L720959 JG720959:JH720959 TC720959:TD720959 ACY720959:ACZ720959 AMU720959:AMV720959 AWQ720959:AWR720959 BGM720959:BGN720959 BQI720959:BQJ720959 CAE720959:CAF720959 CKA720959:CKB720959 CTW720959:CTX720959 DDS720959:DDT720959 DNO720959:DNP720959 DXK720959:DXL720959 EHG720959:EHH720959 ERC720959:ERD720959 FAY720959:FAZ720959 FKU720959:FKV720959 FUQ720959:FUR720959 GEM720959:GEN720959 GOI720959:GOJ720959 GYE720959:GYF720959 HIA720959:HIB720959 HRW720959:HRX720959 IBS720959:IBT720959 ILO720959:ILP720959 IVK720959:IVL720959 JFG720959:JFH720959 JPC720959:JPD720959 JYY720959:JYZ720959 KIU720959:KIV720959 KSQ720959:KSR720959 LCM720959:LCN720959 LMI720959:LMJ720959 LWE720959:LWF720959 MGA720959:MGB720959 MPW720959:MPX720959 MZS720959:MZT720959 NJO720959:NJP720959 NTK720959:NTL720959 ODG720959:ODH720959 ONC720959:OND720959 OWY720959:OWZ720959 PGU720959:PGV720959 PQQ720959:PQR720959 QAM720959:QAN720959 QKI720959:QKJ720959 QUE720959:QUF720959 REA720959:REB720959 RNW720959:RNX720959 RXS720959:RXT720959 SHO720959:SHP720959 SRK720959:SRL720959 TBG720959:TBH720959 TLC720959:TLD720959 TUY720959:TUZ720959 UEU720959:UEV720959 UOQ720959:UOR720959 UYM720959:UYN720959 VII720959:VIJ720959 VSE720959:VSF720959 WCA720959:WCB720959 WLW720959:WLX720959 WVS720959:WVT720959 K786495:L786495 JG786495:JH786495 TC786495:TD786495 ACY786495:ACZ786495 AMU786495:AMV786495 AWQ786495:AWR786495 BGM786495:BGN786495 BQI786495:BQJ786495 CAE786495:CAF786495 CKA786495:CKB786495 CTW786495:CTX786495 DDS786495:DDT786495 DNO786495:DNP786495 DXK786495:DXL786495 EHG786495:EHH786495 ERC786495:ERD786495 FAY786495:FAZ786495 FKU786495:FKV786495 FUQ786495:FUR786495 GEM786495:GEN786495 GOI786495:GOJ786495 GYE786495:GYF786495 HIA786495:HIB786495 HRW786495:HRX786495 IBS786495:IBT786495 ILO786495:ILP786495 IVK786495:IVL786495 JFG786495:JFH786495 JPC786495:JPD786495 JYY786495:JYZ786495 KIU786495:KIV786495 KSQ786495:KSR786495 LCM786495:LCN786495 LMI786495:LMJ786495 LWE786495:LWF786495 MGA786495:MGB786495 MPW786495:MPX786495 MZS786495:MZT786495 NJO786495:NJP786495 NTK786495:NTL786495 ODG786495:ODH786495 ONC786495:OND786495 OWY786495:OWZ786495 PGU786495:PGV786495 PQQ786495:PQR786495 QAM786495:QAN786495 QKI786495:QKJ786495 QUE786495:QUF786495 REA786495:REB786495 RNW786495:RNX786495 RXS786495:RXT786495 SHO786495:SHP786495 SRK786495:SRL786495 TBG786495:TBH786495 TLC786495:TLD786495 TUY786495:TUZ786495 UEU786495:UEV786495 UOQ786495:UOR786495 UYM786495:UYN786495 VII786495:VIJ786495 VSE786495:VSF786495 WCA786495:WCB786495 WLW786495:WLX786495 WVS786495:WVT786495 K852031:L852031 JG852031:JH852031 TC852031:TD852031 ACY852031:ACZ852031 AMU852031:AMV852031 AWQ852031:AWR852031 BGM852031:BGN852031 BQI852031:BQJ852031 CAE852031:CAF852031 CKA852031:CKB852031 CTW852031:CTX852031 DDS852031:DDT852031 DNO852031:DNP852031 DXK852031:DXL852031 EHG852031:EHH852031 ERC852031:ERD852031 FAY852031:FAZ852031 FKU852031:FKV852031 FUQ852031:FUR852031 GEM852031:GEN852031 GOI852031:GOJ852031 GYE852031:GYF852031 HIA852031:HIB852031 HRW852031:HRX852031 IBS852031:IBT852031 ILO852031:ILP852031 IVK852031:IVL852031 JFG852031:JFH852031 JPC852031:JPD852031 JYY852031:JYZ852031 KIU852031:KIV852031 KSQ852031:KSR852031 LCM852031:LCN852031 LMI852031:LMJ852031 LWE852031:LWF852031 MGA852031:MGB852031 MPW852031:MPX852031 MZS852031:MZT852031 NJO852031:NJP852031 NTK852031:NTL852031 ODG852031:ODH852031 ONC852031:OND852031 OWY852031:OWZ852031 PGU852031:PGV852031 PQQ852031:PQR852031 QAM852031:QAN852031 QKI852031:QKJ852031 QUE852031:QUF852031 REA852031:REB852031 RNW852031:RNX852031 RXS852031:RXT852031 SHO852031:SHP852031 SRK852031:SRL852031 TBG852031:TBH852031 TLC852031:TLD852031 TUY852031:TUZ852031 UEU852031:UEV852031 UOQ852031:UOR852031 UYM852031:UYN852031 VII852031:VIJ852031 VSE852031:VSF852031 WCA852031:WCB852031 WLW852031:WLX852031 WVS852031:WVT852031 K917567:L917567 JG917567:JH917567 TC917567:TD917567 ACY917567:ACZ917567 AMU917567:AMV917567 AWQ917567:AWR917567 BGM917567:BGN917567 BQI917567:BQJ917567 CAE917567:CAF917567 CKA917567:CKB917567 CTW917567:CTX917567 DDS917567:DDT917567 DNO917567:DNP917567 DXK917567:DXL917567 EHG917567:EHH917567 ERC917567:ERD917567 FAY917567:FAZ917567 FKU917567:FKV917567 FUQ917567:FUR917567 GEM917567:GEN917567 GOI917567:GOJ917567 GYE917567:GYF917567 HIA917567:HIB917567 HRW917567:HRX917567 IBS917567:IBT917567 ILO917567:ILP917567 IVK917567:IVL917567 JFG917567:JFH917567 JPC917567:JPD917567 JYY917567:JYZ917567 KIU917567:KIV917567 KSQ917567:KSR917567 LCM917567:LCN917567 LMI917567:LMJ917567 LWE917567:LWF917567 MGA917567:MGB917567 MPW917567:MPX917567 MZS917567:MZT917567 NJO917567:NJP917567 NTK917567:NTL917567 ODG917567:ODH917567 ONC917567:OND917567 OWY917567:OWZ917567 PGU917567:PGV917567 PQQ917567:PQR917567 QAM917567:QAN917567 QKI917567:QKJ917567 QUE917567:QUF917567 REA917567:REB917567 RNW917567:RNX917567 RXS917567:RXT917567 SHO917567:SHP917567 SRK917567:SRL917567 TBG917567:TBH917567 TLC917567:TLD917567 TUY917567:TUZ917567 UEU917567:UEV917567 UOQ917567:UOR917567 UYM917567:UYN917567 VII917567:VIJ917567 VSE917567:VSF917567 WCA917567:WCB917567 WLW917567:WLX917567 WVS917567:WVT917567 K983103:L983103 JG983103:JH983103 TC983103:TD983103 ACY983103:ACZ983103 AMU983103:AMV983103 AWQ983103:AWR983103 BGM983103:BGN983103 BQI983103:BQJ983103 CAE983103:CAF983103 CKA983103:CKB983103 CTW983103:CTX983103 DDS983103:DDT983103 DNO983103:DNP983103 DXK983103:DXL983103 EHG983103:EHH983103 ERC983103:ERD983103 FAY983103:FAZ983103 FKU983103:FKV983103 FUQ983103:FUR983103 GEM983103:GEN983103 GOI983103:GOJ983103 GYE983103:GYF983103 HIA983103:HIB983103 HRW983103:HRX983103 IBS983103:IBT983103 ILO983103:ILP983103 IVK983103:IVL983103 JFG983103:JFH983103 JPC983103:JPD983103 JYY983103:JYZ983103 KIU983103:KIV983103 KSQ983103:KSR983103 LCM983103:LCN983103 LMI983103:LMJ983103 LWE983103:LWF983103 MGA983103:MGB983103 MPW983103:MPX983103 MZS983103:MZT983103 NJO983103:NJP983103 NTK983103:NTL983103 ODG983103:ODH983103 ONC983103:OND983103 OWY983103:OWZ983103 PGU983103:PGV983103 PQQ983103:PQR983103 QAM983103:QAN983103 QKI983103:QKJ983103 QUE983103:QUF983103 REA983103:REB983103 RNW983103:RNX983103 RXS983103:RXT983103 SHO983103:SHP983103 SRK983103:SRL983103 TBG983103:TBH983103 TLC983103:TLD983103 TUY983103:TUZ983103 UEU983103:UEV983103 UOQ983103:UOR983103 UYM983103:UYN983103 VII983103:VIJ983103 VSE983103:VSF983103 WCA983103:WCB983103 WLW983103:WLX983103 WVS983103:WVT983103">
      <formula1>選択肢３</formula1>
    </dataValidation>
    <dataValidation type="textLength" operator="lessThanOrEqual" allowBlank="1" showInputMessage="1" showErrorMessage="1" errorTitle="文字数を確認して下さい。" error="全角２０文字以下で入力して下さい。" sqref="M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M65588 JI65588 TE65588 ADA65588 AMW65588 AWS65588 BGO65588 BQK65588 CAG65588 CKC65588 CTY65588 DDU65588 DNQ65588 DXM65588 EHI65588 ERE65588 FBA65588 FKW65588 FUS65588 GEO65588 GOK65588 GYG65588 HIC65588 HRY65588 IBU65588 ILQ65588 IVM65588 JFI65588 JPE65588 JZA65588 KIW65588 KSS65588 LCO65588 LMK65588 LWG65588 MGC65588 MPY65588 MZU65588 NJQ65588 NTM65588 ODI65588 ONE65588 OXA65588 PGW65588 PQS65588 QAO65588 QKK65588 QUG65588 REC65588 RNY65588 RXU65588 SHQ65588 SRM65588 TBI65588 TLE65588 TVA65588 UEW65588 UOS65588 UYO65588 VIK65588 VSG65588 WCC65588 WLY65588 WVU65588 M131124 JI131124 TE131124 ADA131124 AMW131124 AWS131124 BGO131124 BQK131124 CAG131124 CKC131124 CTY131124 DDU131124 DNQ131124 DXM131124 EHI131124 ERE131124 FBA131124 FKW131124 FUS131124 GEO131124 GOK131124 GYG131124 HIC131124 HRY131124 IBU131124 ILQ131124 IVM131124 JFI131124 JPE131124 JZA131124 KIW131124 KSS131124 LCO131124 LMK131124 LWG131124 MGC131124 MPY131124 MZU131124 NJQ131124 NTM131124 ODI131124 ONE131124 OXA131124 PGW131124 PQS131124 QAO131124 QKK131124 QUG131124 REC131124 RNY131124 RXU131124 SHQ131124 SRM131124 TBI131124 TLE131124 TVA131124 UEW131124 UOS131124 UYO131124 VIK131124 VSG131124 WCC131124 WLY131124 WVU131124 M196660 JI196660 TE196660 ADA196660 AMW196660 AWS196660 BGO196660 BQK196660 CAG196660 CKC196660 CTY196660 DDU196660 DNQ196660 DXM196660 EHI196660 ERE196660 FBA196660 FKW196660 FUS196660 GEO196660 GOK196660 GYG196660 HIC196660 HRY196660 IBU196660 ILQ196660 IVM196660 JFI196660 JPE196660 JZA196660 KIW196660 KSS196660 LCO196660 LMK196660 LWG196660 MGC196660 MPY196660 MZU196660 NJQ196660 NTM196660 ODI196660 ONE196660 OXA196660 PGW196660 PQS196660 QAO196660 QKK196660 QUG196660 REC196660 RNY196660 RXU196660 SHQ196660 SRM196660 TBI196660 TLE196660 TVA196660 UEW196660 UOS196660 UYO196660 VIK196660 VSG196660 WCC196660 WLY196660 WVU196660 M262196 JI262196 TE262196 ADA262196 AMW262196 AWS262196 BGO262196 BQK262196 CAG262196 CKC262196 CTY262196 DDU262196 DNQ262196 DXM262196 EHI262196 ERE262196 FBA262196 FKW262196 FUS262196 GEO262196 GOK262196 GYG262196 HIC262196 HRY262196 IBU262196 ILQ262196 IVM262196 JFI262196 JPE262196 JZA262196 KIW262196 KSS262196 LCO262196 LMK262196 LWG262196 MGC262196 MPY262196 MZU262196 NJQ262196 NTM262196 ODI262196 ONE262196 OXA262196 PGW262196 PQS262196 QAO262196 QKK262196 QUG262196 REC262196 RNY262196 RXU262196 SHQ262196 SRM262196 TBI262196 TLE262196 TVA262196 UEW262196 UOS262196 UYO262196 VIK262196 VSG262196 WCC262196 WLY262196 WVU262196 M327732 JI327732 TE327732 ADA327732 AMW327732 AWS327732 BGO327732 BQK327732 CAG327732 CKC327732 CTY327732 DDU327732 DNQ327732 DXM327732 EHI327732 ERE327732 FBA327732 FKW327732 FUS327732 GEO327732 GOK327732 GYG327732 HIC327732 HRY327732 IBU327732 ILQ327732 IVM327732 JFI327732 JPE327732 JZA327732 KIW327732 KSS327732 LCO327732 LMK327732 LWG327732 MGC327732 MPY327732 MZU327732 NJQ327732 NTM327732 ODI327732 ONE327732 OXA327732 PGW327732 PQS327732 QAO327732 QKK327732 QUG327732 REC327732 RNY327732 RXU327732 SHQ327732 SRM327732 TBI327732 TLE327732 TVA327732 UEW327732 UOS327732 UYO327732 VIK327732 VSG327732 WCC327732 WLY327732 WVU327732 M393268 JI393268 TE393268 ADA393268 AMW393268 AWS393268 BGO393268 BQK393268 CAG393268 CKC393268 CTY393268 DDU393268 DNQ393268 DXM393268 EHI393268 ERE393268 FBA393268 FKW393268 FUS393268 GEO393268 GOK393268 GYG393268 HIC393268 HRY393268 IBU393268 ILQ393268 IVM393268 JFI393268 JPE393268 JZA393268 KIW393268 KSS393268 LCO393268 LMK393268 LWG393268 MGC393268 MPY393268 MZU393268 NJQ393268 NTM393268 ODI393268 ONE393268 OXA393268 PGW393268 PQS393268 QAO393268 QKK393268 QUG393268 REC393268 RNY393268 RXU393268 SHQ393268 SRM393268 TBI393268 TLE393268 TVA393268 UEW393268 UOS393268 UYO393268 VIK393268 VSG393268 WCC393268 WLY393268 WVU393268 M458804 JI458804 TE458804 ADA458804 AMW458804 AWS458804 BGO458804 BQK458804 CAG458804 CKC458804 CTY458804 DDU458804 DNQ458804 DXM458804 EHI458804 ERE458804 FBA458804 FKW458804 FUS458804 GEO458804 GOK458804 GYG458804 HIC458804 HRY458804 IBU458804 ILQ458804 IVM458804 JFI458804 JPE458804 JZA458804 KIW458804 KSS458804 LCO458804 LMK458804 LWG458804 MGC458804 MPY458804 MZU458804 NJQ458804 NTM458804 ODI458804 ONE458804 OXA458804 PGW458804 PQS458804 QAO458804 QKK458804 QUG458804 REC458804 RNY458804 RXU458804 SHQ458804 SRM458804 TBI458804 TLE458804 TVA458804 UEW458804 UOS458804 UYO458804 VIK458804 VSG458804 WCC458804 WLY458804 WVU458804 M524340 JI524340 TE524340 ADA524340 AMW524340 AWS524340 BGO524340 BQK524340 CAG524340 CKC524340 CTY524340 DDU524340 DNQ524340 DXM524340 EHI524340 ERE524340 FBA524340 FKW524340 FUS524340 GEO524340 GOK524340 GYG524340 HIC524340 HRY524340 IBU524340 ILQ524340 IVM524340 JFI524340 JPE524340 JZA524340 KIW524340 KSS524340 LCO524340 LMK524340 LWG524340 MGC524340 MPY524340 MZU524340 NJQ524340 NTM524340 ODI524340 ONE524340 OXA524340 PGW524340 PQS524340 QAO524340 QKK524340 QUG524340 REC524340 RNY524340 RXU524340 SHQ524340 SRM524340 TBI524340 TLE524340 TVA524340 UEW524340 UOS524340 UYO524340 VIK524340 VSG524340 WCC524340 WLY524340 WVU524340 M589876 JI589876 TE589876 ADA589876 AMW589876 AWS589876 BGO589876 BQK589876 CAG589876 CKC589876 CTY589876 DDU589876 DNQ589876 DXM589876 EHI589876 ERE589876 FBA589876 FKW589876 FUS589876 GEO589876 GOK589876 GYG589876 HIC589876 HRY589876 IBU589876 ILQ589876 IVM589876 JFI589876 JPE589876 JZA589876 KIW589876 KSS589876 LCO589876 LMK589876 LWG589876 MGC589876 MPY589876 MZU589876 NJQ589876 NTM589876 ODI589876 ONE589876 OXA589876 PGW589876 PQS589876 QAO589876 QKK589876 QUG589876 REC589876 RNY589876 RXU589876 SHQ589876 SRM589876 TBI589876 TLE589876 TVA589876 UEW589876 UOS589876 UYO589876 VIK589876 VSG589876 WCC589876 WLY589876 WVU589876 M655412 JI655412 TE655412 ADA655412 AMW655412 AWS655412 BGO655412 BQK655412 CAG655412 CKC655412 CTY655412 DDU655412 DNQ655412 DXM655412 EHI655412 ERE655412 FBA655412 FKW655412 FUS655412 GEO655412 GOK655412 GYG655412 HIC655412 HRY655412 IBU655412 ILQ655412 IVM655412 JFI655412 JPE655412 JZA655412 KIW655412 KSS655412 LCO655412 LMK655412 LWG655412 MGC655412 MPY655412 MZU655412 NJQ655412 NTM655412 ODI655412 ONE655412 OXA655412 PGW655412 PQS655412 QAO655412 QKK655412 QUG655412 REC655412 RNY655412 RXU655412 SHQ655412 SRM655412 TBI655412 TLE655412 TVA655412 UEW655412 UOS655412 UYO655412 VIK655412 VSG655412 WCC655412 WLY655412 WVU655412 M720948 JI720948 TE720948 ADA720948 AMW720948 AWS720948 BGO720948 BQK720948 CAG720948 CKC720948 CTY720948 DDU720948 DNQ720948 DXM720948 EHI720948 ERE720948 FBA720948 FKW720948 FUS720948 GEO720948 GOK720948 GYG720948 HIC720948 HRY720948 IBU720948 ILQ720948 IVM720948 JFI720948 JPE720948 JZA720948 KIW720948 KSS720948 LCO720948 LMK720948 LWG720948 MGC720948 MPY720948 MZU720948 NJQ720948 NTM720948 ODI720948 ONE720948 OXA720948 PGW720948 PQS720948 QAO720948 QKK720948 QUG720948 REC720948 RNY720948 RXU720948 SHQ720948 SRM720948 TBI720948 TLE720948 TVA720948 UEW720948 UOS720948 UYO720948 VIK720948 VSG720948 WCC720948 WLY720948 WVU720948 M786484 JI786484 TE786484 ADA786484 AMW786484 AWS786484 BGO786484 BQK786484 CAG786484 CKC786484 CTY786484 DDU786484 DNQ786484 DXM786484 EHI786484 ERE786484 FBA786484 FKW786484 FUS786484 GEO786484 GOK786484 GYG786484 HIC786484 HRY786484 IBU786484 ILQ786484 IVM786484 JFI786484 JPE786484 JZA786484 KIW786484 KSS786484 LCO786484 LMK786484 LWG786484 MGC786484 MPY786484 MZU786484 NJQ786484 NTM786484 ODI786484 ONE786484 OXA786484 PGW786484 PQS786484 QAO786484 QKK786484 QUG786484 REC786484 RNY786484 RXU786484 SHQ786484 SRM786484 TBI786484 TLE786484 TVA786484 UEW786484 UOS786484 UYO786484 VIK786484 VSG786484 WCC786484 WLY786484 WVU786484 M852020 JI852020 TE852020 ADA852020 AMW852020 AWS852020 BGO852020 BQK852020 CAG852020 CKC852020 CTY852020 DDU852020 DNQ852020 DXM852020 EHI852020 ERE852020 FBA852020 FKW852020 FUS852020 GEO852020 GOK852020 GYG852020 HIC852020 HRY852020 IBU852020 ILQ852020 IVM852020 JFI852020 JPE852020 JZA852020 KIW852020 KSS852020 LCO852020 LMK852020 LWG852020 MGC852020 MPY852020 MZU852020 NJQ852020 NTM852020 ODI852020 ONE852020 OXA852020 PGW852020 PQS852020 QAO852020 QKK852020 QUG852020 REC852020 RNY852020 RXU852020 SHQ852020 SRM852020 TBI852020 TLE852020 TVA852020 UEW852020 UOS852020 UYO852020 VIK852020 VSG852020 WCC852020 WLY852020 WVU852020 M917556 JI917556 TE917556 ADA917556 AMW917556 AWS917556 BGO917556 BQK917556 CAG917556 CKC917556 CTY917556 DDU917556 DNQ917556 DXM917556 EHI917556 ERE917556 FBA917556 FKW917556 FUS917556 GEO917556 GOK917556 GYG917556 HIC917556 HRY917556 IBU917556 ILQ917556 IVM917556 JFI917556 JPE917556 JZA917556 KIW917556 KSS917556 LCO917556 LMK917556 LWG917556 MGC917556 MPY917556 MZU917556 NJQ917556 NTM917556 ODI917556 ONE917556 OXA917556 PGW917556 PQS917556 QAO917556 QKK917556 QUG917556 REC917556 RNY917556 RXU917556 SHQ917556 SRM917556 TBI917556 TLE917556 TVA917556 UEW917556 UOS917556 UYO917556 VIK917556 VSG917556 WCC917556 WLY917556 WVU917556 M983092 JI983092 TE983092 ADA983092 AMW983092 AWS983092 BGO983092 BQK983092 CAG983092 CKC983092 CTY983092 DDU983092 DNQ983092 DXM983092 EHI983092 ERE983092 FBA983092 FKW983092 FUS983092 GEO983092 GOK983092 GYG983092 HIC983092 HRY983092 IBU983092 ILQ983092 IVM983092 JFI983092 JPE983092 JZA983092 KIW983092 KSS983092 LCO983092 LMK983092 LWG983092 MGC983092 MPY983092 MZU983092 NJQ983092 NTM983092 ODI983092 ONE983092 OXA983092 PGW983092 PQS983092 QAO983092 QKK983092 QUG983092 REC983092 RNY983092 RXU983092 SHQ983092 SRM983092 TBI983092 TLE983092 TVA983092 UEW983092 UOS983092 UYO983092 VIK983092 VSG983092 WCC983092 WLY983092 WVU983092">
      <formula1>20</formula1>
    </dataValidation>
    <dataValidation type="list" allowBlank="1" showInputMessage="1" showErrorMessage="1" sqref="K52:L52 JG52:JH52 TC52:TD52 ACY52:ACZ52 AMU52:AMV52 AWQ52:AWR52 BGM52:BGN52 BQI52:BQJ52 CAE52:CAF52 CKA52:CKB52 CTW52:CTX52 DDS52:DDT52 DNO52:DNP52 DXK52:DXL52 EHG52:EHH52 ERC52:ERD52 FAY52:FAZ52 FKU52:FKV52 FUQ52:FUR52 GEM52:GEN52 GOI52:GOJ52 GYE52:GYF52 HIA52:HIB52 HRW52:HRX52 IBS52:IBT52 ILO52:ILP52 IVK52:IVL52 JFG52:JFH52 JPC52:JPD52 JYY52:JYZ52 KIU52:KIV52 KSQ52:KSR52 LCM52:LCN52 LMI52:LMJ52 LWE52:LWF52 MGA52:MGB52 MPW52:MPX52 MZS52:MZT52 NJO52:NJP52 NTK52:NTL52 ODG52:ODH52 ONC52:OND52 OWY52:OWZ52 PGU52:PGV52 PQQ52:PQR52 QAM52:QAN52 QKI52:QKJ52 QUE52:QUF52 REA52:REB52 RNW52:RNX52 RXS52:RXT52 SHO52:SHP52 SRK52:SRL52 TBG52:TBH52 TLC52:TLD52 TUY52:TUZ52 UEU52:UEV52 UOQ52:UOR52 UYM52:UYN52 VII52:VIJ52 VSE52:VSF52 WCA52:WCB52 WLW52:WLX52 WVS52:WVT52 K65588:L65588 JG65588:JH65588 TC65588:TD65588 ACY65588:ACZ65588 AMU65588:AMV65588 AWQ65588:AWR65588 BGM65588:BGN65588 BQI65588:BQJ65588 CAE65588:CAF65588 CKA65588:CKB65588 CTW65588:CTX65588 DDS65588:DDT65588 DNO65588:DNP65588 DXK65588:DXL65588 EHG65588:EHH65588 ERC65588:ERD65588 FAY65588:FAZ65588 FKU65588:FKV65588 FUQ65588:FUR65588 GEM65588:GEN65588 GOI65588:GOJ65588 GYE65588:GYF65588 HIA65588:HIB65588 HRW65588:HRX65588 IBS65588:IBT65588 ILO65588:ILP65588 IVK65588:IVL65588 JFG65588:JFH65588 JPC65588:JPD65588 JYY65588:JYZ65588 KIU65588:KIV65588 KSQ65588:KSR65588 LCM65588:LCN65588 LMI65588:LMJ65588 LWE65588:LWF65588 MGA65588:MGB65588 MPW65588:MPX65588 MZS65588:MZT65588 NJO65588:NJP65588 NTK65588:NTL65588 ODG65588:ODH65588 ONC65588:OND65588 OWY65588:OWZ65588 PGU65588:PGV65588 PQQ65588:PQR65588 QAM65588:QAN65588 QKI65588:QKJ65588 QUE65588:QUF65588 REA65588:REB65588 RNW65588:RNX65588 RXS65588:RXT65588 SHO65588:SHP65588 SRK65588:SRL65588 TBG65588:TBH65588 TLC65588:TLD65588 TUY65588:TUZ65588 UEU65588:UEV65588 UOQ65588:UOR65588 UYM65588:UYN65588 VII65588:VIJ65588 VSE65588:VSF65588 WCA65588:WCB65588 WLW65588:WLX65588 WVS65588:WVT65588 K131124:L131124 JG131124:JH131124 TC131124:TD131124 ACY131124:ACZ131124 AMU131124:AMV131124 AWQ131124:AWR131124 BGM131124:BGN131124 BQI131124:BQJ131124 CAE131124:CAF131124 CKA131124:CKB131124 CTW131124:CTX131124 DDS131124:DDT131124 DNO131124:DNP131124 DXK131124:DXL131124 EHG131124:EHH131124 ERC131124:ERD131124 FAY131124:FAZ131124 FKU131124:FKV131124 FUQ131124:FUR131124 GEM131124:GEN131124 GOI131124:GOJ131124 GYE131124:GYF131124 HIA131124:HIB131124 HRW131124:HRX131124 IBS131124:IBT131124 ILO131124:ILP131124 IVK131124:IVL131124 JFG131124:JFH131124 JPC131124:JPD131124 JYY131124:JYZ131124 KIU131124:KIV131124 KSQ131124:KSR131124 LCM131124:LCN131124 LMI131124:LMJ131124 LWE131124:LWF131124 MGA131124:MGB131124 MPW131124:MPX131124 MZS131124:MZT131124 NJO131124:NJP131124 NTK131124:NTL131124 ODG131124:ODH131124 ONC131124:OND131124 OWY131124:OWZ131124 PGU131124:PGV131124 PQQ131124:PQR131124 QAM131124:QAN131124 QKI131124:QKJ131124 QUE131124:QUF131124 REA131124:REB131124 RNW131124:RNX131124 RXS131124:RXT131124 SHO131124:SHP131124 SRK131124:SRL131124 TBG131124:TBH131124 TLC131124:TLD131124 TUY131124:TUZ131124 UEU131124:UEV131124 UOQ131124:UOR131124 UYM131124:UYN131124 VII131124:VIJ131124 VSE131124:VSF131124 WCA131124:WCB131124 WLW131124:WLX131124 WVS131124:WVT131124 K196660:L196660 JG196660:JH196660 TC196660:TD196660 ACY196660:ACZ196660 AMU196660:AMV196660 AWQ196660:AWR196660 BGM196660:BGN196660 BQI196660:BQJ196660 CAE196660:CAF196660 CKA196660:CKB196660 CTW196660:CTX196660 DDS196660:DDT196660 DNO196660:DNP196660 DXK196660:DXL196660 EHG196660:EHH196660 ERC196660:ERD196660 FAY196660:FAZ196660 FKU196660:FKV196660 FUQ196660:FUR196660 GEM196660:GEN196660 GOI196660:GOJ196660 GYE196660:GYF196660 HIA196660:HIB196660 HRW196660:HRX196660 IBS196660:IBT196660 ILO196660:ILP196660 IVK196660:IVL196660 JFG196660:JFH196660 JPC196660:JPD196660 JYY196660:JYZ196660 KIU196660:KIV196660 KSQ196660:KSR196660 LCM196660:LCN196660 LMI196660:LMJ196660 LWE196660:LWF196660 MGA196660:MGB196660 MPW196660:MPX196660 MZS196660:MZT196660 NJO196660:NJP196660 NTK196660:NTL196660 ODG196660:ODH196660 ONC196660:OND196660 OWY196660:OWZ196660 PGU196660:PGV196660 PQQ196660:PQR196660 QAM196660:QAN196660 QKI196660:QKJ196660 QUE196660:QUF196660 REA196660:REB196660 RNW196660:RNX196660 RXS196660:RXT196660 SHO196660:SHP196660 SRK196660:SRL196660 TBG196660:TBH196660 TLC196660:TLD196660 TUY196660:TUZ196660 UEU196660:UEV196660 UOQ196660:UOR196660 UYM196660:UYN196660 VII196660:VIJ196660 VSE196660:VSF196660 WCA196660:WCB196660 WLW196660:WLX196660 WVS196660:WVT196660 K262196:L262196 JG262196:JH262196 TC262196:TD262196 ACY262196:ACZ262196 AMU262196:AMV262196 AWQ262196:AWR262196 BGM262196:BGN262196 BQI262196:BQJ262196 CAE262196:CAF262196 CKA262196:CKB262196 CTW262196:CTX262196 DDS262196:DDT262196 DNO262196:DNP262196 DXK262196:DXL262196 EHG262196:EHH262196 ERC262196:ERD262196 FAY262196:FAZ262196 FKU262196:FKV262196 FUQ262196:FUR262196 GEM262196:GEN262196 GOI262196:GOJ262196 GYE262196:GYF262196 HIA262196:HIB262196 HRW262196:HRX262196 IBS262196:IBT262196 ILO262196:ILP262196 IVK262196:IVL262196 JFG262196:JFH262196 JPC262196:JPD262196 JYY262196:JYZ262196 KIU262196:KIV262196 KSQ262196:KSR262196 LCM262196:LCN262196 LMI262196:LMJ262196 LWE262196:LWF262196 MGA262196:MGB262196 MPW262196:MPX262196 MZS262196:MZT262196 NJO262196:NJP262196 NTK262196:NTL262196 ODG262196:ODH262196 ONC262196:OND262196 OWY262196:OWZ262196 PGU262196:PGV262196 PQQ262196:PQR262196 QAM262196:QAN262196 QKI262196:QKJ262196 QUE262196:QUF262196 REA262196:REB262196 RNW262196:RNX262196 RXS262196:RXT262196 SHO262196:SHP262196 SRK262196:SRL262196 TBG262196:TBH262196 TLC262196:TLD262196 TUY262196:TUZ262196 UEU262196:UEV262196 UOQ262196:UOR262196 UYM262196:UYN262196 VII262196:VIJ262196 VSE262196:VSF262196 WCA262196:WCB262196 WLW262196:WLX262196 WVS262196:WVT262196 K327732:L327732 JG327732:JH327732 TC327732:TD327732 ACY327732:ACZ327732 AMU327732:AMV327732 AWQ327732:AWR327732 BGM327732:BGN327732 BQI327732:BQJ327732 CAE327732:CAF327732 CKA327732:CKB327732 CTW327732:CTX327732 DDS327732:DDT327732 DNO327732:DNP327732 DXK327732:DXL327732 EHG327732:EHH327732 ERC327732:ERD327732 FAY327732:FAZ327732 FKU327732:FKV327732 FUQ327732:FUR327732 GEM327732:GEN327732 GOI327732:GOJ327732 GYE327732:GYF327732 HIA327732:HIB327732 HRW327732:HRX327732 IBS327732:IBT327732 ILO327732:ILP327732 IVK327732:IVL327732 JFG327732:JFH327732 JPC327732:JPD327732 JYY327732:JYZ327732 KIU327732:KIV327732 KSQ327732:KSR327732 LCM327732:LCN327732 LMI327732:LMJ327732 LWE327732:LWF327732 MGA327732:MGB327732 MPW327732:MPX327732 MZS327732:MZT327732 NJO327732:NJP327732 NTK327732:NTL327732 ODG327732:ODH327732 ONC327732:OND327732 OWY327732:OWZ327732 PGU327732:PGV327732 PQQ327732:PQR327732 QAM327732:QAN327732 QKI327732:QKJ327732 QUE327732:QUF327732 REA327732:REB327732 RNW327732:RNX327732 RXS327732:RXT327732 SHO327732:SHP327732 SRK327732:SRL327732 TBG327732:TBH327732 TLC327732:TLD327732 TUY327732:TUZ327732 UEU327732:UEV327732 UOQ327732:UOR327732 UYM327732:UYN327732 VII327732:VIJ327732 VSE327732:VSF327732 WCA327732:WCB327732 WLW327732:WLX327732 WVS327732:WVT327732 K393268:L393268 JG393268:JH393268 TC393268:TD393268 ACY393268:ACZ393268 AMU393268:AMV393268 AWQ393268:AWR393268 BGM393268:BGN393268 BQI393268:BQJ393268 CAE393268:CAF393268 CKA393268:CKB393268 CTW393268:CTX393268 DDS393268:DDT393268 DNO393268:DNP393268 DXK393268:DXL393268 EHG393268:EHH393268 ERC393268:ERD393268 FAY393268:FAZ393268 FKU393268:FKV393268 FUQ393268:FUR393268 GEM393268:GEN393268 GOI393268:GOJ393268 GYE393268:GYF393268 HIA393268:HIB393268 HRW393268:HRX393268 IBS393268:IBT393268 ILO393268:ILP393268 IVK393268:IVL393268 JFG393268:JFH393268 JPC393268:JPD393268 JYY393268:JYZ393268 KIU393268:KIV393268 KSQ393268:KSR393268 LCM393268:LCN393268 LMI393268:LMJ393268 LWE393268:LWF393268 MGA393268:MGB393268 MPW393268:MPX393268 MZS393268:MZT393268 NJO393268:NJP393268 NTK393268:NTL393268 ODG393268:ODH393268 ONC393268:OND393268 OWY393268:OWZ393268 PGU393268:PGV393268 PQQ393268:PQR393268 QAM393268:QAN393268 QKI393268:QKJ393268 QUE393268:QUF393268 REA393268:REB393268 RNW393268:RNX393268 RXS393268:RXT393268 SHO393268:SHP393268 SRK393268:SRL393268 TBG393268:TBH393268 TLC393268:TLD393268 TUY393268:TUZ393268 UEU393268:UEV393268 UOQ393268:UOR393268 UYM393268:UYN393268 VII393268:VIJ393268 VSE393268:VSF393268 WCA393268:WCB393268 WLW393268:WLX393268 WVS393268:WVT393268 K458804:L458804 JG458804:JH458804 TC458804:TD458804 ACY458804:ACZ458804 AMU458804:AMV458804 AWQ458804:AWR458804 BGM458804:BGN458804 BQI458804:BQJ458804 CAE458804:CAF458804 CKA458804:CKB458804 CTW458804:CTX458804 DDS458804:DDT458804 DNO458804:DNP458804 DXK458804:DXL458804 EHG458804:EHH458804 ERC458804:ERD458804 FAY458804:FAZ458804 FKU458804:FKV458804 FUQ458804:FUR458804 GEM458804:GEN458804 GOI458804:GOJ458804 GYE458804:GYF458804 HIA458804:HIB458804 HRW458804:HRX458804 IBS458804:IBT458804 ILO458804:ILP458804 IVK458804:IVL458804 JFG458804:JFH458804 JPC458804:JPD458804 JYY458804:JYZ458804 KIU458804:KIV458804 KSQ458804:KSR458804 LCM458804:LCN458804 LMI458804:LMJ458804 LWE458804:LWF458804 MGA458804:MGB458804 MPW458804:MPX458804 MZS458804:MZT458804 NJO458804:NJP458804 NTK458804:NTL458804 ODG458804:ODH458804 ONC458804:OND458804 OWY458804:OWZ458804 PGU458804:PGV458804 PQQ458804:PQR458804 QAM458804:QAN458804 QKI458804:QKJ458804 QUE458804:QUF458804 REA458804:REB458804 RNW458804:RNX458804 RXS458804:RXT458804 SHO458804:SHP458804 SRK458804:SRL458804 TBG458804:TBH458804 TLC458804:TLD458804 TUY458804:TUZ458804 UEU458804:UEV458804 UOQ458804:UOR458804 UYM458804:UYN458804 VII458804:VIJ458804 VSE458804:VSF458804 WCA458804:WCB458804 WLW458804:WLX458804 WVS458804:WVT458804 K524340:L524340 JG524340:JH524340 TC524340:TD524340 ACY524340:ACZ524340 AMU524340:AMV524340 AWQ524340:AWR524340 BGM524340:BGN524340 BQI524340:BQJ524340 CAE524340:CAF524340 CKA524340:CKB524340 CTW524340:CTX524340 DDS524340:DDT524340 DNO524340:DNP524340 DXK524340:DXL524340 EHG524340:EHH524340 ERC524340:ERD524340 FAY524340:FAZ524340 FKU524340:FKV524340 FUQ524340:FUR524340 GEM524340:GEN524340 GOI524340:GOJ524340 GYE524340:GYF524340 HIA524340:HIB524340 HRW524340:HRX524340 IBS524340:IBT524340 ILO524340:ILP524340 IVK524340:IVL524340 JFG524340:JFH524340 JPC524340:JPD524340 JYY524340:JYZ524340 KIU524340:KIV524340 KSQ524340:KSR524340 LCM524340:LCN524340 LMI524340:LMJ524340 LWE524340:LWF524340 MGA524340:MGB524340 MPW524340:MPX524340 MZS524340:MZT524340 NJO524340:NJP524340 NTK524340:NTL524340 ODG524340:ODH524340 ONC524340:OND524340 OWY524340:OWZ524340 PGU524340:PGV524340 PQQ524340:PQR524340 QAM524340:QAN524340 QKI524340:QKJ524340 QUE524340:QUF524340 REA524340:REB524340 RNW524340:RNX524340 RXS524340:RXT524340 SHO524340:SHP524340 SRK524340:SRL524340 TBG524340:TBH524340 TLC524340:TLD524340 TUY524340:TUZ524340 UEU524340:UEV524340 UOQ524340:UOR524340 UYM524340:UYN524340 VII524340:VIJ524340 VSE524340:VSF524340 WCA524340:WCB524340 WLW524340:WLX524340 WVS524340:WVT524340 K589876:L589876 JG589876:JH589876 TC589876:TD589876 ACY589876:ACZ589876 AMU589876:AMV589876 AWQ589876:AWR589876 BGM589876:BGN589876 BQI589876:BQJ589876 CAE589876:CAF589876 CKA589876:CKB589876 CTW589876:CTX589876 DDS589876:DDT589876 DNO589876:DNP589876 DXK589876:DXL589876 EHG589876:EHH589876 ERC589876:ERD589876 FAY589876:FAZ589876 FKU589876:FKV589876 FUQ589876:FUR589876 GEM589876:GEN589876 GOI589876:GOJ589876 GYE589876:GYF589876 HIA589876:HIB589876 HRW589876:HRX589876 IBS589876:IBT589876 ILO589876:ILP589876 IVK589876:IVL589876 JFG589876:JFH589876 JPC589876:JPD589876 JYY589876:JYZ589876 KIU589876:KIV589876 KSQ589876:KSR589876 LCM589876:LCN589876 LMI589876:LMJ589876 LWE589876:LWF589876 MGA589876:MGB589876 MPW589876:MPX589876 MZS589876:MZT589876 NJO589876:NJP589876 NTK589876:NTL589876 ODG589876:ODH589876 ONC589876:OND589876 OWY589876:OWZ589876 PGU589876:PGV589876 PQQ589876:PQR589876 QAM589876:QAN589876 QKI589876:QKJ589876 QUE589876:QUF589876 REA589876:REB589876 RNW589876:RNX589876 RXS589876:RXT589876 SHO589876:SHP589876 SRK589876:SRL589876 TBG589876:TBH589876 TLC589876:TLD589876 TUY589876:TUZ589876 UEU589876:UEV589876 UOQ589876:UOR589876 UYM589876:UYN589876 VII589876:VIJ589876 VSE589876:VSF589876 WCA589876:WCB589876 WLW589876:WLX589876 WVS589876:WVT589876 K655412:L655412 JG655412:JH655412 TC655412:TD655412 ACY655412:ACZ655412 AMU655412:AMV655412 AWQ655412:AWR655412 BGM655412:BGN655412 BQI655412:BQJ655412 CAE655412:CAF655412 CKA655412:CKB655412 CTW655412:CTX655412 DDS655412:DDT655412 DNO655412:DNP655412 DXK655412:DXL655412 EHG655412:EHH655412 ERC655412:ERD655412 FAY655412:FAZ655412 FKU655412:FKV655412 FUQ655412:FUR655412 GEM655412:GEN655412 GOI655412:GOJ655412 GYE655412:GYF655412 HIA655412:HIB655412 HRW655412:HRX655412 IBS655412:IBT655412 ILO655412:ILP655412 IVK655412:IVL655412 JFG655412:JFH655412 JPC655412:JPD655412 JYY655412:JYZ655412 KIU655412:KIV655412 KSQ655412:KSR655412 LCM655412:LCN655412 LMI655412:LMJ655412 LWE655412:LWF655412 MGA655412:MGB655412 MPW655412:MPX655412 MZS655412:MZT655412 NJO655412:NJP655412 NTK655412:NTL655412 ODG655412:ODH655412 ONC655412:OND655412 OWY655412:OWZ655412 PGU655412:PGV655412 PQQ655412:PQR655412 QAM655412:QAN655412 QKI655412:QKJ655412 QUE655412:QUF655412 REA655412:REB655412 RNW655412:RNX655412 RXS655412:RXT655412 SHO655412:SHP655412 SRK655412:SRL655412 TBG655412:TBH655412 TLC655412:TLD655412 TUY655412:TUZ655412 UEU655412:UEV655412 UOQ655412:UOR655412 UYM655412:UYN655412 VII655412:VIJ655412 VSE655412:VSF655412 WCA655412:WCB655412 WLW655412:WLX655412 WVS655412:WVT655412 K720948:L720948 JG720948:JH720948 TC720948:TD720948 ACY720948:ACZ720948 AMU720948:AMV720948 AWQ720948:AWR720948 BGM720948:BGN720948 BQI720948:BQJ720948 CAE720948:CAF720948 CKA720948:CKB720948 CTW720948:CTX720948 DDS720948:DDT720948 DNO720948:DNP720948 DXK720948:DXL720948 EHG720948:EHH720948 ERC720948:ERD720948 FAY720948:FAZ720948 FKU720948:FKV720948 FUQ720948:FUR720948 GEM720948:GEN720948 GOI720948:GOJ720948 GYE720948:GYF720948 HIA720948:HIB720948 HRW720948:HRX720948 IBS720948:IBT720948 ILO720948:ILP720948 IVK720948:IVL720948 JFG720948:JFH720948 JPC720948:JPD720948 JYY720948:JYZ720948 KIU720948:KIV720948 KSQ720948:KSR720948 LCM720948:LCN720948 LMI720948:LMJ720948 LWE720948:LWF720948 MGA720948:MGB720948 MPW720948:MPX720948 MZS720948:MZT720948 NJO720948:NJP720948 NTK720948:NTL720948 ODG720948:ODH720948 ONC720948:OND720948 OWY720948:OWZ720948 PGU720948:PGV720948 PQQ720948:PQR720948 QAM720948:QAN720948 QKI720948:QKJ720948 QUE720948:QUF720948 REA720948:REB720948 RNW720948:RNX720948 RXS720948:RXT720948 SHO720948:SHP720948 SRK720948:SRL720948 TBG720948:TBH720948 TLC720948:TLD720948 TUY720948:TUZ720948 UEU720948:UEV720948 UOQ720948:UOR720948 UYM720948:UYN720948 VII720948:VIJ720948 VSE720948:VSF720948 WCA720948:WCB720948 WLW720948:WLX720948 WVS720948:WVT720948 K786484:L786484 JG786484:JH786484 TC786484:TD786484 ACY786484:ACZ786484 AMU786484:AMV786484 AWQ786484:AWR786484 BGM786484:BGN786484 BQI786484:BQJ786484 CAE786484:CAF786484 CKA786484:CKB786484 CTW786484:CTX786484 DDS786484:DDT786484 DNO786484:DNP786484 DXK786484:DXL786484 EHG786484:EHH786484 ERC786484:ERD786484 FAY786484:FAZ786484 FKU786484:FKV786484 FUQ786484:FUR786484 GEM786484:GEN786484 GOI786484:GOJ786484 GYE786484:GYF786484 HIA786484:HIB786484 HRW786484:HRX786484 IBS786484:IBT786484 ILO786484:ILP786484 IVK786484:IVL786484 JFG786484:JFH786484 JPC786484:JPD786484 JYY786484:JYZ786484 KIU786484:KIV786484 KSQ786484:KSR786484 LCM786484:LCN786484 LMI786484:LMJ786484 LWE786484:LWF786484 MGA786484:MGB786484 MPW786484:MPX786484 MZS786484:MZT786484 NJO786484:NJP786484 NTK786484:NTL786484 ODG786484:ODH786484 ONC786484:OND786484 OWY786484:OWZ786484 PGU786484:PGV786484 PQQ786484:PQR786484 QAM786484:QAN786484 QKI786484:QKJ786484 QUE786484:QUF786484 REA786484:REB786484 RNW786484:RNX786484 RXS786484:RXT786484 SHO786484:SHP786484 SRK786484:SRL786484 TBG786484:TBH786484 TLC786484:TLD786484 TUY786484:TUZ786484 UEU786484:UEV786484 UOQ786484:UOR786484 UYM786484:UYN786484 VII786484:VIJ786484 VSE786484:VSF786484 WCA786484:WCB786484 WLW786484:WLX786484 WVS786484:WVT786484 K852020:L852020 JG852020:JH852020 TC852020:TD852020 ACY852020:ACZ852020 AMU852020:AMV852020 AWQ852020:AWR852020 BGM852020:BGN852020 BQI852020:BQJ852020 CAE852020:CAF852020 CKA852020:CKB852020 CTW852020:CTX852020 DDS852020:DDT852020 DNO852020:DNP852020 DXK852020:DXL852020 EHG852020:EHH852020 ERC852020:ERD852020 FAY852020:FAZ852020 FKU852020:FKV852020 FUQ852020:FUR852020 GEM852020:GEN852020 GOI852020:GOJ852020 GYE852020:GYF852020 HIA852020:HIB852020 HRW852020:HRX852020 IBS852020:IBT852020 ILO852020:ILP852020 IVK852020:IVL852020 JFG852020:JFH852020 JPC852020:JPD852020 JYY852020:JYZ852020 KIU852020:KIV852020 KSQ852020:KSR852020 LCM852020:LCN852020 LMI852020:LMJ852020 LWE852020:LWF852020 MGA852020:MGB852020 MPW852020:MPX852020 MZS852020:MZT852020 NJO852020:NJP852020 NTK852020:NTL852020 ODG852020:ODH852020 ONC852020:OND852020 OWY852020:OWZ852020 PGU852020:PGV852020 PQQ852020:PQR852020 QAM852020:QAN852020 QKI852020:QKJ852020 QUE852020:QUF852020 REA852020:REB852020 RNW852020:RNX852020 RXS852020:RXT852020 SHO852020:SHP852020 SRK852020:SRL852020 TBG852020:TBH852020 TLC852020:TLD852020 TUY852020:TUZ852020 UEU852020:UEV852020 UOQ852020:UOR852020 UYM852020:UYN852020 VII852020:VIJ852020 VSE852020:VSF852020 WCA852020:WCB852020 WLW852020:WLX852020 WVS852020:WVT852020 K917556:L917556 JG917556:JH917556 TC917556:TD917556 ACY917556:ACZ917556 AMU917556:AMV917556 AWQ917556:AWR917556 BGM917556:BGN917556 BQI917556:BQJ917556 CAE917556:CAF917556 CKA917556:CKB917556 CTW917556:CTX917556 DDS917556:DDT917556 DNO917556:DNP917556 DXK917556:DXL917556 EHG917556:EHH917556 ERC917556:ERD917556 FAY917556:FAZ917556 FKU917556:FKV917556 FUQ917556:FUR917556 GEM917556:GEN917556 GOI917556:GOJ917556 GYE917556:GYF917556 HIA917556:HIB917556 HRW917556:HRX917556 IBS917556:IBT917556 ILO917556:ILP917556 IVK917556:IVL917556 JFG917556:JFH917556 JPC917556:JPD917556 JYY917556:JYZ917556 KIU917556:KIV917556 KSQ917556:KSR917556 LCM917556:LCN917556 LMI917556:LMJ917556 LWE917556:LWF917556 MGA917556:MGB917556 MPW917556:MPX917556 MZS917556:MZT917556 NJO917556:NJP917556 NTK917556:NTL917556 ODG917556:ODH917556 ONC917556:OND917556 OWY917556:OWZ917556 PGU917556:PGV917556 PQQ917556:PQR917556 QAM917556:QAN917556 QKI917556:QKJ917556 QUE917556:QUF917556 REA917556:REB917556 RNW917556:RNX917556 RXS917556:RXT917556 SHO917556:SHP917556 SRK917556:SRL917556 TBG917556:TBH917556 TLC917556:TLD917556 TUY917556:TUZ917556 UEU917556:UEV917556 UOQ917556:UOR917556 UYM917556:UYN917556 VII917556:VIJ917556 VSE917556:VSF917556 WCA917556:WCB917556 WLW917556:WLX917556 WVS917556:WVT917556 K983092:L983092 JG983092:JH983092 TC983092:TD983092 ACY983092:ACZ983092 AMU983092:AMV983092 AWQ983092:AWR983092 BGM983092:BGN983092 BQI983092:BQJ983092 CAE983092:CAF983092 CKA983092:CKB983092 CTW983092:CTX983092 DDS983092:DDT983092 DNO983092:DNP983092 DXK983092:DXL983092 EHG983092:EHH983092 ERC983092:ERD983092 FAY983092:FAZ983092 FKU983092:FKV983092 FUQ983092:FUR983092 GEM983092:GEN983092 GOI983092:GOJ983092 GYE983092:GYF983092 HIA983092:HIB983092 HRW983092:HRX983092 IBS983092:IBT983092 ILO983092:ILP983092 IVK983092:IVL983092 JFG983092:JFH983092 JPC983092:JPD983092 JYY983092:JYZ983092 KIU983092:KIV983092 KSQ983092:KSR983092 LCM983092:LCN983092 LMI983092:LMJ983092 LWE983092:LWF983092 MGA983092:MGB983092 MPW983092:MPX983092 MZS983092:MZT983092 NJO983092:NJP983092 NTK983092:NTL983092 ODG983092:ODH983092 ONC983092:OND983092 OWY983092:OWZ983092 PGU983092:PGV983092 PQQ983092:PQR983092 QAM983092:QAN983092 QKI983092:QKJ983092 QUE983092:QUF983092 REA983092:REB983092 RNW983092:RNX983092 RXS983092:RXT983092 SHO983092:SHP983092 SRK983092:SRL983092 TBG983092:TBH983092 TLC983092:TLD983092 TUY983092:TUZ983092 UEU983092:UEV983092 UOQ983092:UOR983092 UYM983092:UYN983092 VII983092:VIJ983092 VSE983092:VSF983092 WCA983092:WCB983092 WLW983092:WLX983092 WVS983092:WVT983092">
      <formula1>$Q$12:$Q$14</formula1>
    </dataValidation>
  </dataValidations>
  <printOptions horizontalCentered="1"/>
  <pageMargins left="0.43307086614173229" right="3.937007874015748E-2" top="0.74803149606299213" bottom="0.74803149606299213" header="0.31496062992125984" footer="0.31496062992125984"/>
  <pageSetup paperSize="9"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入力エラー" error="リストから値を選択して下さい。">
          <x14:formula1>
            <xm:f>選択肢２</xm:f>
          </x14:formula1>
          <xm: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K26:L26 JG26:JH26 TC26:TD26 ACY26:ACZ26 AMU26:AMV26 AWQ26:AWR26 BGM26:BGN26 BQI26:BQJ26 CAE26:CAF26 CKA26:CKB26 CTW26:CTX26 DDS26:DDT26 DNO26:DNP26 DXK26:DXL26 EHG26:EHH26 ERC26:ERD26 FAY26:FAZ26 FKU26:FKV26 FUQ26:FUR26 GEM26:GEN26 GOI26:GOJ26 GYE26:GYF26 HIA26:HIB26 HRW26:HRX26 IBS26:IBT26 ILO26:ILP26 IVK26:IVL26 JFG26:JFH26 JPC26:JPD26 JYY26:JYZ26 KIU26:KIV26 KSQ26:KSR26 LCM26:LCN26 LMI26:LMJ26 LWE26:LWF26 MGA26:MGB26 MPW26:MPX26 MZS26:MZT26 NJO26:NJP26 NTK26:NTL26 ODG26:ODH26 ONC26:OND26 OWY26:OWZ26 PGU26:PGV26 PQQ26:PQR26 QAM26:QAN26 QKI26:QKJ26 QUE26:QUF26 REA26:REB26 RNW26:RNX26 RXS26:RXT26 SHO26:SHP26 SRK26:SRL26 TBG26:TBH26 TLC26:TLD26 TUY26:TUZ26 UEU26:UEV26 UOQ26:UOR26 UYM26:UYN26 VII26:VIJ26 VSE26:VSF26 WCA26:WCB26 WLW26:WLX26 WVS26:WVT26 K65562:L65562 JG65562:JH65562 TC65562:TD65562 ACY65562:ACZ65562 AMU65562:AMV65562 AWQ65562:AWR65562 BGM65562:BGN65562 BQI65562:BQJ65562 CAE65562:CAF65562 CKA65562:CKB65562 CTW65562:CTX65562 DDS65562:DDT65562 DNO65562:DNP65562 DXK65562:DXL65562 EHG65562:EHH65562 ERC65562:ERD65562 FAY65562:FAZ65562 FKU65562:FKV65562 FUQ65562:FUR65562 GEM65562:GEN65562 GOI65562:GOJ65562 GYE65562:GYF65562 HIA65562:HIB65562 HRW65562:HRX65562 IBS65562:IBT65562 ILO65562:ILP65562 IVK65562:IVL65562 JFG65562:JFH65562 JPC65562:JPD65562 JYY65562:JYZ65562 KIU65562:KIV65562 KSQ65562:KSR65562 LCM65562:LCN65562 LMI65562:LMJ65562 LWE65562:LWF65562 MGA65562:MGB65562 MPW65562:MPX65562 MZS65562:MZT65562 NJO65562:NJP65562 NTK65562:NTL65562 ODG65562:ODH65562 ONC65562:OND65562 OWY65562:OWZ65562 PGU65562:PGV65562 PQQ65562:PQR65562 QAM65562:QAN65562 QKI65562:QKJ65562 QUE65562:QUF65562 REA65562:REB65562 RNW65562:RNX65562 RXS65562:RXT65562 SHO65562:SHP65562 SRK65562:SRL65562 TBG65562:TBH65562 TLC65562:TLD65562 TUY65562:TUZ65562 UEU65562:UEV65562 UOQ65562:UOR65562 UYM65562:UYN65562 VII65562:VIJ65562 VSE65562:VSF65562 WCA65562:WCB65562 WLW65562:WLX65562 WVS65562:WVT65562 K131098:L131098 JG131098:JH131098 TC131098:TD131098 ACY131098:ACZ131098 AMU131098:AMV131098 AWQ131098:AWR131098 BGM131098:BGN131098 BQI131098:BQJ131098 CAE131098:CAF131098 CKA131098:CKB131098 CTW131098:CTX131098 DDS131098:DDT131098 DNO131098:DNP131098 DXK131098:DXL131098 EHG131098:EHH131098 ERC131098:ERD131098 FAY131098:FAZ131098 FKU131098:FKV131098 FUQ131098:FUR131098 GEM131098:GEN131098 GOI131098:GOJ131098 GYE131098:GYF131098 HIA131098:HIB131098 HRW131098:HRX131098 IBS131098:IBT131098 ILO131098:ILP131098 IVK131098:IVL131098 JFG131098:JFH131098 JPC131098:JPD131098 JYY131098:JYZ131098 KIU131098:KIV131098 KSQ131098:KSR131098 LCM131098:LCN131098 LMI131098:LMJ131098 LWE131098:LWF131098 MGA131098:MGB131098 MPW131098:MPX131098 MZS131098:MZT131098 NJO131098:NJP131098 NTK131098:NTL131098 ODG131098:ODH131098 ONC131098:OND131098 OWY131098:OWZ131098 PGU131098:PGV131098 PQQ131098:PQR131098 QAM131098:QAN131098 QKI131098:QKJ131098 QUE131098:QUF131098 REA131098:REB131098 RNW131098:RNX131098 RXS131098:RXT131098 SHO131098:SHP131098 SRK131098:SRL131098 TBG131098:TBH131098 TLC131098:TLD131098 TUY131098:TUZ131098 UEU131098:UEV131098 UOQ131098:UOR131098 UYM131098:UYN131098 VII131098:VIJ131098 VSE131098:VSF131098 WCA131098:WCB131098 WLW131098:WLX131098 WVS131098:WVT131098 K196634:L196634 JG196634:JH196634 TC196634:TD196634 ACY196634:ACZ196634 AMU196634:AMV196634 AWQ196634:AWR196634 BGM196634:BGN196634 BQI196634:BQJ196634 CAE196634:CAF196634 CKA196634:CKB196634 CTW196634:CTX196634 DDS196634:DDT196634 DNO196634:DNP196634 DXK196634:DXL196634 EHG196634:EHH196634 ERC196634:ERD196634 FAY196634:FAZ196634 FKU196634:FKV196634 FUQ196634:FUR196634 GEM196634:GEN196634 GOI196634:GOJ196634 GYE196634:GYF196634 HIA196634:HIB196634 HRW196634:HRX196634 IBS196634:IBT196634 ILO196634:ILP196634 IVK196634:IVL196634 JFG196634:JFH196634 JPC196634:JPD196634 JYY196634:JYZ196634 KIU196634:KIV196634 KSQ196634:KSR196634 LCM196634:LCN196634 LMI196634:LMJ196634 LWE196634:LWF196634 MGA196634:MGB196634 MPW196634:MPX196634 MZS196634:MZT196634 NJO196634:NJP196634 NTK196634:NTL196634 ODG196634:ODH196634 ONC196634:OND196634 OWY196634:OWZ196634 PGU196634:PGV196634 PQQ196634:PQR196634 QAM196634:QAN196634 QKI196634:QKJ196634 QUE196634:QUF196634 REA196634:REB196634 RNW196634:RNX196634 RXS196634:RXT196634 SHO196634:SHP196634 SRK196634:SRL196634 TBG196634:TBH196634 TLC196634:TLD196634 TUY196634:TUZ196634 UEU196634:UEV196634 UOQ196634:UOR196634 UYM196634:UYN196634 VII196634:VIJ196634 VSE196634:VSF196634 WCA196634:WCB196634 WLW196634:WLX196634 WVS196634:WVT196634 K262170:L262170 JG262170:JH262170 TC262170:TD262170 ACY262170:ACZ262170 AMU262170:AMV262170 AWQ262170:AWR262170 BGM262170:BGN262170 BQI262170:BQJ262170 CAE262170:CAF262170 CKA262170:CKB262170 CTW262170:CTX262170 DDS262170:DDT262170 DNO262170:DNP262170 DXK262170:DXL262170 EHG262170:EHH262170 ERC262170:ERD262170 FAY262170:FAZ262170 FKU262170:FKV262170 FUQ262170:FUR262170 GEM262170:GEN262170 GOI262170:GOJ262170 GYE262170:GYF262170 HIA262170:HIB262170 HRW262170:HRX262170 IBS262170:IBT262170 ILO262170:ILP262170 IVK262170:IVL262170 JFG262170:JFH262170 JPC262170:JPD262170 JYY262170:JYZ262170 KIU262170:KIV262170 KSQ262170:KSR262170 LCM262170:LCN262170 LMI262170:LMJ262170 LWE262170:LWF262170 MGA262170:MGB262170 MPW262170:MPX262170 MZS262170:MZT262170 NJO262170:NJP262170 NTK262170:NTL262170 ODG262170:ODH262170 ONC262170:OND262170 OWY262170:OWZ262170 PGU262170:PGV262170 PQQ262170:PQR262170 QAM262170:QAN262170 QKI262170:QKJ262170 QUE262170:QUF262170 REA262170:REB262170 RNW262170:RNX262170 RXS262170:RXT262170 SHO262170:SHP262170 SRK262170:SRL262170 TBG262170:TBH262170 TLC262170:TLD262170 TUY262170:TUZ262170 UEU262170:UEV262170 UOQ262170:UOR262170 UYM262170:UYN262170 VII262170:VIJ262170 VSE262170:VSF262170 WCA262170:WCB262170 WLW262170:WLX262170 WVS262170:WVT262170 K327706:L327706 JG327706:JH327706 TC327706:TD327706 ACY327706:ACZ327706 AMU327706:AMV327706 AWQ327706:AWR327706 BGM327706:BGN327706 BQI327706:BQJ327706 CAE327706:CAF327706 CKA327706:CKB327706 CTW327706:CTX327706 DDS327706:DDT327706 DNO327706:DNP327706 DXK327706:DXL327706 EHG327706:EHH327706 ERC327706:ERD327706 FAY327706:FAZ327706 FKU327706:FKV327706 FUQ327706:FUR327706 GEM327706:GEN327706 GOI327706:GOJ327706 GYE327706:GYF327706 HIA327706:HIB327706 HRW327706:HRX327706 IBS327706:IBT327706 ILO327706:ILP327706 IVK327706:IVL327706 JFG327706:JFH327706 JPC327706:JPD327706 JYY327706:JYZ327706 KIU327706:KIV327706 KSQ327706:KSR327706 LCM327706:LCN327706 LMI327706:LMJ327706 LWE327706:LWF327706 MGA327706:MGB327706 MPW327706:MPX327706 MZS327706:MZT327706 NJO327706:NJP327706 NTK327706:NTL327706 ODG327706:ODH327706 ONC327706:OND327706 OWY327706:OWZ327706 PGU327706:PGV327706 PQQ327706:PQR327706 QAM327706:QAN327706 QKI327706:QKJ327706 QUE327706:QUF327706 REA327706:REB327706 RNW327706:RNX327706 RXS327706:RXT327706 SHO327706:SHP327706 SRK327706:SRL327706 TBG327706:TBH327706 TLC327706:TLD327706 TUY327706:TUZ327706 UEU327706:UEV327706 UOQ327706:UOR327706 UYM327706:UYN327706 VII327706:VIJ327706 VSE327706:VSF327706 WCA327706:WCB327706 WLW327706:WLX327706 WVS327706:WVT327706 K393242:L393242 JG393242:JH393242 TC393242:TD393242 ACY393242:ACZ393242 AMU393242:AMV393242 AWQ393242:AWR393242 BGM393242:BGN393242 BQI393242:BQJ393242 CAE393242:CAF393242 CKA393242:CKB393242 CTW393242:CTX393242 DDS393242:DDT393242 DNO393242:DNP393242 DXK393242:DXL393242 EHG393242:EHH393242 ERC393242:ERD393242 FAY393242:FAZ393242 FKU393242:FKV393242 FUQ393242:FUR393242 GEM393242:GEN393242 GOI393242:GOJ393242 GYE393242:GYF393242 HIA393242:HIB393242 HRW393242:HRX393242 IBS393242:IBT393242 ILO393242:ILP393242 IVK393242:IVL393242 JFG393242:JFH393242 JPC393242:JPD393242 JYY393242:JYZ393242 KIU393242:KIV393242 KSQ393242:KSR393242 LCM393242:LCN393242 LMI393242:LMJ393242 LWE393242:LWF393242 MGA393242:MGB393242 MPW393242:MPX393242 MZS393242:MZT393242 NJO393242:NJP393242 NTK393242:NTL393242 ODG393242:ODH393242 ONC393242:OND393242 OWY393242:OWZ393242 PGU393242:PGV393242 PQQ393242:PQR393242 QAM393242:QAN393242 QKI393242:QKJ393242 QUE393242:QUF393242 REA393242:REB393242 RNW393242:RNX393242 RXS393242:RXT393242 SHO393242:SHP393242 SRK393242:SRL393242 TBG393242:TBH393242 TLC393242:TLD393242 TUY393242:TUZ393242 UEU393242:UEV393242 UOQ393242:UOR393242 UYM393242:UYN393242 VII393242:VIJ393242 VSE393242:VSF393242 WCA393242:WCB393242 WLW393242:WLX393242 WVS393242:WVT393242 K458778:L458778 JG458778:JH458778 TC458778:TD458778 ACY458778:ACZ458778 AMU458778:AMV458778 AWQ458778:AWR458778 BGM458778:BGN458778 BQI458778:BQJ458778 CAE458778:CAF458778 CKA458778:CKB458778 CTW458778:CTX458778 DDS458778:DDT458778 DNO458778:DNP458778 DXK458778:DXL458778 EHG458778:EHH458778 ERC458778:ERD458778 FAY458778:FAZ458778 FKU458778:FKV458778 FUQ458778:FUR458778 GEM458778:GEN458778 GOI458778:GOJ458778 GYE458778:GYF458778 HIA458778:HIB458778 HRW458778:HRX458778 IBS458778:IBT458778 ILO458778:ILP458778 IVK458778:IVL458778 JFG458778:JFH458778 JPC458778:JPD458778 JYY458778:JYZ458778 KIU458778:KIV458778 KSQ458778:KSR458778 LCM458778:LCN458778 LMI458778:LMJ458778 LWE458778:LWF458778 MGA458778:MGB458778 MPW458778:MPX458778 MZS458778:MZT458778 NJO458778:NJP458778 NTK458778:NTL458778 ODG458778:ODH458778 ONC458778:OND458778 OWY458778:OWZ458778 PGU458778:PGV458778 PQQ458778:PQR458778 QAM458778:QAN458778 QKI458778:QKJ458778 QUE458778:QUF458778 REA458778:REB458778 RNW458778:RNX458778 RXS458778:RXT458778 SHO458778:SHP458778 SRK458778:SRL458778 TBG458778:TBH458778 TLC458778:TLD458778 TUY458778:TUZ458778 UEU458778:UEV458778 UOQ458778:UOR458778 UYM458778:UYN458778 VII458778:VIJ458778 VSE458778:VSF458778 WCA458778:WCB458778 WLW458778:WLX458778 WVS458778:WVT458778 K524314:L524314 JG524314:JH524314 TC524314:TD524314 ACY524314:ACZ524314 AMU524314:AMV524314 AWQ524314:AWR524314 BGM524314:BGN524314 BQI524314:BQJ524314 CAE524314:CAF524314 CKA524314:CKB524314 CTW524314:CTX524314 DDS524314:DDT524314 DNO524314:DNP524314 DXK524314:DXL524314 EHG524314:EHH524314 ERC524314:ERD524314 FAY524314:FAZ524314 FKU524314:FKV524314 FUQ524314:FUR524314 GEM524314:GEN524314 GOI524314:GOJ524314 GYE524314:GYF524314 HIA524314:HIB524314 HRW524314:HRX524314 IBS524314:IBT524314 ILO524314:ILP524314 IVK524314:IVL524314 JFG524314:JFH524314 JPC524314:JPD524314 JYY524314:JYZ524314 KIU524314:KIV524314 KSQ524314:KSR524314 LCM524314:LCN524314 LMI524314:LMJ524314 LWE524314:LWF524314 MGA524314:MGB524314 MPW524314:MPX524314 MZS524314:MZT524314 NJO524314:NJP524314 NTK524314:NTL524314 ODG524314:ODH524314 ONC524314:OND524314 OWY524314:OWZ524314 PGU524314:PGV524314 PQQ524314:PQR524314 QAM524314:QAN524314 QKI524314:QKJ524314 QUE524314:QUF524314 REA524314:REB524314 RNW524314:RNX524314 RXS524314:RXT524314 SHO524314:SHP524314 SRK524314:SRL524314 TBG524314:TBH524314 TLC524314:TLD524314 TUY524314:TUZ524314 UEU524314:UEV524314 UOQ524314:UOR524314 UYM524314:UYN524314 VII524314:VIJ524314 VSE524314:VSF524314 WCA524314:WCB524314 WLW524314:WLX524314 WVS524314:WVT524314 K589850:L589850 JG589850:JH589850 TC589850:TD589850 ACY589850:ACZ589850 AMU589850:AMV589850 AWQ589850:AWR589850 BGM589850:BGN589850 BQI589850:BQJ589850 CAE589850:CAF589850 CKA589850:CKB589850 CTW589850:CTX589850 DDS589850:DDT589850 DNO589850:DNP589850 DXK589850:DXL589850 EHG589850:EHH589850 ERC589850:ERD589850 FAY589850:FAZ589850 FKU589850:FKV589850 FUQ589850:FUR589850 GEM589850:GEN589850 GOI589850:GOJ589850 GYE589850:GYF589850 HIA589850:HIB589850 HRW589850:HRX589850 IBS589850:IBT589850 ILO589850:ILP589850 IVK589850:IVL589850 JFG589850:JFH589850 JPC589850:JPD589850 JYY589850:JYZ589850 KIU589850:KIV589850 KSQ589850:KSR589850 LCM589850:LCN589850 LMI589850:LMJ589850 LWE589850:LWF589850 MGA589850:MGB589850 MPW589850:MPX589850 MZS589850:MZT589850 NJO589850:NJP589850 NTK589850:NTL589850 ODG589850:ODH589850 ONC589850:OND589850 OWY589850:OWZ589850 PGU589850:PGV589850 PQQ589850:PQR589850 QAM589850:QAN589850 QKI589850:QKJ589850 QUE589850:QUF589850 REA589850:REB589850 RNW589850:RNX589850 RXS589850:RXT589850 SHO589850:SHP589850 SRK589850:SRL589850 TBG589850:TBH589850 TLC589850:TLD589850 TUY589850:TUZ589850 UEU589850:UEV589850 UOQ589850:UOR589850 UYM589850:UYN589850 VII589850:VIJ589850 VSE589850:VSF589850 WCA589850:WCB589850 WLW589850:WLX589850 WVS589850:WVT589850 K655386:L655386 JG655386:JH655386 TC655386:TD655386 ACY655386:ACZ655386 AMU655386:AMV655386 AWQ655386:AWR655386 BGM655386:BGN655386 BQI655386:BQJ655386 CAE655386:CAF655386 CKA655386:CKB655386 CTW655386:CTX655386 DDS655386:DDT655386 DNO655386:DNP655386 DXK655386:DXL655386 EHG655386:EHH655386 ERC655386:ERD655386 FAY655386:FAZ655386 FKU655386:FKV655386 FUQ655386:FUR655386 GEM655386:GEN655386 GOI655386:GOJ655386 GYE655386:GYF655386 HIA655386:HIB655386 HRW655386:HRX655386 IBS655386:IBT655386 ILO655386:ILP655386 IVK655386:IVL655386 JFG655386:JFH655386 JPC655386:JPD655386 JYY655386:JYZ655386 KIU655386:KIV655386 KSQ655386:KSR655386 LCM655386:LCN655386 LMI655386:LMJ655386 LWE655386:LWF655386 MGA655386:MGB655386 MPW655386:MPX655386 MZS655386:MZT655386 NJO655386:NJP655386 NTK655386:NTL655386 ODG655386:ODH655386 ONC655386:OND655386 OWY655386:OWZ655386 PGU655386:PGV655386 PQQ655386:PQR655386 QAM655386:QAN655386 QKI655386:QKJ655386 QUE655386:QUF655386 REA655386:REB655386 RNW655386:RNX655386 RXS655386:RXT655386 SHO655386:SHP655386 SRK655386:SRL655386 TBG655386:TBH655386 TLC655386:TLD655386 TUY655386:TUZ655386 UEU655386:UEV655386 UOQ655386:UOR655386 UYM655386:UYN655386 VII655386:VIJ655386 VSE655386:VSF655386 WCA655386:WCB655386 WLW655386:WLX655386 WVS655386:WVT655386 K720922:L720922 JG720922:JH720922 TC720922:TD720922 ACY720922:ACZ720922 AMU720922:AMV720922 AWQ720922:AWR720922 BGM720922:BGN720922 BQI720922:BQJ720922 CAE720922:CAF720922 CKA720922:CKB720922 CTW720922:CTX720922 DDS720922:DDT720922 DNO720922:DNP720922 DXK720922:DXL720922 EHG720922:EHH720922 ERC720922:ERD720922 FAY720922:FAZ720922 FKU720922:FKV720922 FUQ720922:FUR720922 GEM720922:GEN720922 GOI720922:GOJ720922 GYE720922:GYF720922 HIA720922:HIB720922 HRW720922:HRX720922 IBS720922:IBT720922 ILO720922:ILP720922 IVK720922:IVL720922 JFG720922:JFH720922 JPC720922:JPD720922 JYY720922:JYZ720922 KIU720922:KIV720922 KSQ720922:KSR720922 LCM720922:LCN720922 LMI720922:LMJ720922 LWE720922:LWF720922 MGA720922:MGB720922 MPW720922:MPX720922 MZS720922:MZT720922 NJO720922:NJP720922 NTK720922:NTL720922 ODG720922:ODH720922 ONC720922:OND720922 OWY720922:OWZ720922 PGU720922:PGV720922 PQQ720922:PQR720922 QAM720922:QAN720922 QKI720922:QKJ720922 QUE720922:QUF720922 REA720922:REB720922 RNW720922:RNX720922 RXS720922:RXT720922 SHO720922:SHP720922 SRK720922:SRL720922 TBG720922:TBH720922 TLC720922:TLD720922 TUY720922:TUZ720922 UEU720922:UEV720922 UOQ720922:UOR720922 UYM720922:UYN720922 VII720922:VIJ720922 VSE720922:VSF720922 WCA720922:WCB720922 WLW720922:WLX720922 WVS720922:WVT720922 K786458:L786458 JG786458:JH786458 TC786458:TD786458 ACY786458:ACZ786458 AMU786458:AMV786458 AWQ786458:AWR786458 BGM786458:BGN786458 BQI786458:BQJ786458 CAE786458:CAF786458 CKA786458:CKB786458 CTW786458:CTX786458 DDS786458:DDT786458 DNO786458:DNP786458 DXK786458:DXL786458 EHG786458:EHH786458 ERC786458:ERD786458 FAY786458:FAZ786458 FKU786458:FKV786458 FUQ786458:FUR786458 GEM786458:GEN786458 GOI786458:GOJ786458 GYE786458:GYF786458 HIA786458:HIB786458 HRW786458:HRX786458 IBS786458:IBT786458 ILO786458:ILP786458 IVK786458:IVL786458 JFG786458:JFH786458 JPC786458:JPD786458 JYY786458:JYZ786458 KIU786458:KIV786458 KSQ786458:KSR786458 LCM786458:LCN786458 LMI786458:LMJ786458 LWE786458:LWF786458 MGA786458:MGB786458 MPW786458:MPX786458 MZS786458:MZT786458 NJO786458:NJP786458 NTK786458:NTL786458 ODG786458:ODH786458 ONC786458:OND786458 OWY786458:OWZ786458 PGU786458:PGV786458 PQQ786458:PQR786458 QAM786458:QAN786458 QKI786458:QKJ786458 QUE786458:QUF786458 REA786458:REB786458 RNW786458:RNX786458 RXS786458:RXT786458 SHO786458:SHP786458 SRK786458:SRL786458 TBG786458:TBH786458 TLC786458:TLD786458 TUY786458:TUZ786458 UEU786458:UEV786458 UOQ786458:UOR786458 UYM786458:UYN786458 VII786458:VIJ786458 VSE786458:VSF786458 WCA786458:WCB786458 WLW786458:WLX786458 WVS786458:WVT786458 K851994:L851994 JG851994:JH851994 TC851994:TD851994 ACY851994:ACZ851994 AMU851994:AMV851994 AWQ851994:AWR851994 BGM851994:BGN851994 BQI851994:BQJ851994 CAE851994:CAF851994 CKA851994:CKB851994 CTW851994:CTX851994 DDS851994:DDT851994 DNO851994:DNP851994 DXK851994:DXL851994 EHG851994:EHH851994 ERC851994:ERD851994 FAY851994:FAZ851994 FKU851994:FKV851994 FUQ851994:FUR851994 GEM851994:GEN851994 GOI851994:GOJ851994 GYE851994:GYF851994 HIA851994:HIB851994 HRW851994:HRX851994 IBS851994:IBT851994 ILO851994:ILP851994 IVK851994:IVL851994 JFG851994:JFH851994 JPC851994:JPD851994 JYY851994:JYZ851994 KIU851994:KIV851994 KSQ851994:KSR851994 LCM851994:LCN851994 LMI851994:LMJ851994 LWE851994:LWF851994 MGA851994:MGB851994 MPW851994:MPX851994 MZS851994:MZT851994 NJO851994:NJP851994 NTK851994:NTL851994 ODG851994:ODH851994 ONC851994:OND851994 OWY851994:OWZ851994 PGU851994:PGV851994 PQQ851994:PQR851994 QAM851994:QAN851994 QKI851994:QKJ851994 QUE851994:QUF851994 REA851994:REB851994 RNW851994:RNX851994 RXS851994:RXT851994 SHO851994:SHP851994 SRK851994:SRL851994 TBG851994:TBH851994 TLC851994:TLD851994 TUY851994:TUZ851994 UEU851994:UEV851994 UOQ851994:UOR851994 UYM851994:UYN851994 VII851994:VIJ851994 VSE851994:VSF851994 WCA851994:WCB851994 WLW851994:WLX851994 WVS851994:WVT851994 K917530:L917530 JG917530:JH917530 TC917530:TD917530 ACY917530:ACZ917530 AMU917530:AMV917530 AWQ917530:AWR917530 BGM917530:BGN917530 BQI917530:BQJ917530 CAE917530:CAF917530 CKA917530:CKB917530 CTW917530:CTX917530 DDS917530:DDT917530 DNO917530:DNP917530 DXK917530:DXL917530 EHG917530:EHH917530 ERC917530:ERD917530 FAY917530:FAZ917530 FKU917530:FKV917530 FUQ917530:FUR917530 GEM917530:GEN917530 GOI917530:GOJ917530 GYE917530:GYF917530 HIA917530:HIB917530 HRW917530:HRX917530 IBS917530:IBT917530 ILO917530:ILP917530 IVK917530:IVL917530 JFG917530:JFH917530 JPC917530:JPD917530 JYY917530:JYZ917530 KIU917530:KIV917530 KSQ917530:KSR917530 LCM917530:LCN917530 LMI917530:LMJ917530 LWE917530:LWF917530 MGA917530:MGB917530 MPW917530:MPX917530 MZS917530:MZT917530 NJO917530:NJP917530 NTK917530:NTL917530 ODG917530:ODH917530 ONC917530:OND917530 OWY917530:OWZ917530 PGU917530:PGV917530 PQQ917530:PQR917530 QAM917530:QAN917530 QKI917530:QKJ917530 QUE917530:QUF917530 REA917530:REB917530 RNW917530:RNX917530 RXS917530:RXT917530 SHO917530:SHP917530 SRK917530:SRL917530 TBG917530:TBH917530 TLC917530:TLD917530 TUY917530:TUZ917530 UEU917530:UEV917530 UOQ917530:UOR917530 UYM917530:UYN917530 VII917530:VIJ917530 VSE917530:VSF917530 WCA917530:WCB917530 WLW917530:WLX917530 WVS917530:WVT917530 K983066:L983066 JG983066:JH983066 TC983066:TD983066 ACY983066:ACZ983066 AMU983066:AMV983066 AWQ983066:AWR983066 BGM983066:BGN983066 BQI983066:BQJ983066 CAE983066:CAF983066 CKA983066:CKB983066 CTW983066:CTX983066 DDS983066:DDT983066 DNO983066:DNP983066 DXK983066:DXL983066 EHG983066:EHH983066 ERC983066:ERD983066 FAY983066:FAZ983066 FKU983066:FKV983066 FUQ983066:FUR983066 GEM983066:GEN983066 GOI983066:GOJ983066 GYE983066:GYF983066 HIA983066:HIB983066 HRW983066:HRX983066 IBS983066:IBT983066 ILO983066:ILP983066 IVK983066:IVL983066 JFG983066:JFH983066 JPC983066:JPD983066 JYY983066:JYZ983066 KIU983066:KIV983066 KSQ983066:KSR983066 LCM983066:LCN983066 LMI983066:LMJ983066 LWE983066:LWF983066 MGA983066:MGB983066 MPW983066:MPX983066 MZS983066:MZT983066 NJO983066:NJP983066 NTK983066:NTL983066 ODG983066:ODH983066 ONC983066:OND983066 OWY983066:OWZ983066 PGU983066:PGV983066 PQQ983066:PQR983066 QAM983066:QAN983066 QKI983066:QKJ983066 QUE983066:QUF983066 REA983066:REB983066 RNW983066:RNX983066 RXS983066:RXT983066 SHO983066:SHP983066 SRK983066:SRL983066 TBG983066:TBH983066 TLC983066:TLD983066 TUY983066:TUZ983066 UEU983066:UEV983066 UOQ983066:UOR983066 UYM983066:UYN983066 VII983066:VIJ983066 VSE983066:VSF983066 WCA983066:WCB983066 WLW983066:WLX983066 WVS983066:WVT983066 K33:L33 JG33:JH33 TC33:TD33 ACY33:ACZ33 AMU33:AMV33 AWQ33:AWR33 BGM33:BGN33 BQI33:BQJ33 CAE33:CAF33 CKA33:CKB33 CTW33:CTX33 DDS33:DDT33 DNO33:DNP33 DXK33:DXL33 EHG33:EHH33 ERC33:ERD33 FAY33:FAZ33 FKU33:FKV33 FUQ33:FUR33 GEM33:GEN33 GOI33:GOJ33 GYE33:GYF33 HIA33:HIB33 HRW33:HRX33 IBS33:IBT33 ILO33:ILP33 IVK33:IVL33 JFG33:JFH33 JPC33:JPD33 JYY33:JYZ33 KIU33:KIV33 KSQ33:KSR33 LCM33:LCN33 LMI33:LMJ33 LWE33:LWF33 MGA33:MGB33 MPW33:MPX33 MZS33:MZT33 NJO33:NJP33 NTK33:NTL33 ODG33:ODH33 ONC33:OND33 OWY33:OWZ33 PGU33:PGV33 PQQ33:PQR33 QAM33:QAN33 QKI33:QKJ33 QUE33:QUF33 REA33:REB33 RNW33:RNX33 RXS33:RXT33 SHO33:SHP33 SRK33:SRL33 TBG33:TBH33 TLC33:TLD33 TUY33:TUZ33 UEU33:UEV33 UOQ33:UOR33 UYM33:UYN33 VII33:VIJ33 VSE33:VSF33 WCA33:WCB33 WLW33:WLX33 WVS33:WVT33 K65569:L65569 JG65569:JH65569 TC65569:TD65569 ACY65569:ACZ65569 AMU65569:AMV65569 AWQ65569:AWR65569 BGM65569:BGN65569 BQI65569:BQJ65569 CAE65569:CAF65569 CKA65569:CKB65569 CTW65569:CTX65569 DDS65569:DDT65569 DNO65569:DNP65569 DXK65569:DXL65569 EHG65569:EHH65569 ERC65569:ERD65569 FAY65569:FAZ65569 FKU65569:FKV65569 FUQ65569:FUR65569 GEM65569:GEN65569 GOI65569:GOJ65569 GYE65569:GYF65569 HIA65569:HIB65569 HRW65569:HRX65569 IBS65569:IBT65569 ILO65569:ILP65569 IVK65569:IVL65569 JFG65569:JFH65569 JPC65569:JPD65569 JYY65569:JYZ65569 KIU65569:KIV65569 KSQ65569:KSR65569 LCM65569:LCN65569 LMI65569:LMJ65569 LWE65569:LWF65569 MGA65569:MGB65569 MPW65569:MPX65569 MZS65569:MZT65569 NJO65569:NJP65569 NTK65569:NTL65569 ODG65569:ODH65569 ONC65569:OND65569 OWY65569:OWZ65569 PGU65569:PGV65569 PQQ65569:PQR65569 QAM65569:QAN65569 QKI65569:QKJ65569 QUE65569:QUF65569 REA65569:REB65569 RNW65569:RNX65569 RXS65569:RXT65569 SHO65569:SHP65569 SRK65569:SRL65569 TBG65569:TBH65569 TLC65569:TLD65569 TUY65569:TUZ65569 UEU65569:UEV65569 UOQ65569:UOR65569 UYM65569:UYN65569 VII65569:VIJ65569 VSE65569:VSF65569 WCA65569:WCB65569 WLW65569:WLX65569 WVS65569:WVT65569 K131105:L131105 JG131105:JH131105 TC131105:TD131105 ACY131105:ACZ131105 AMU131105:AMV131105 AWQ131105:AWR131105 BGM131105:BGN131105 BQI131105:BQJ131105 CAE131105:CAF131105 CKA131105:CKB131105 CTW131105:CTX131105 DDS131105:DDT131105 DNO131105:DNP131105 DXK131105:DXL131105 EHG131105:EHH131105 ERC131105:ERD131105 FAY131105:FAZ131105 FKU131105:FKV131105 FUQ131105:FUR131105 GEM131105:GEN131105 GOI131105:GOJ131105 GYE131105:GYF131105 HIA131105:HIB131105 HRW131105:HRX131105 IBS131105:IBT131105 ILO131105:ILP131105 IVK131105:IVL131105 JFG131105:JFH131105 JPC131105:JPD131105 JYY131105:JYZ131105 KIU131105:KIV131105 KSQ131105:KSR131105 LCM131105:LCN131105 LMI131105:LMJ131105 LWE131105:LWF131105 MGA131105:MGB131105 MPW131105:MPX131105 MZS131105:MZT131105 NJO131105:NJP131105 NTK131105:NTL131105 ODG131105:ODH131105 ONC131105:OND131105 OWY131105:OWZ131105 PGU131105:PGV131105 PQQ131105:PQR131105 QAM131105:QAN131105 QKI131105:QKJ131105 QUE131105:QUF131105 REA131105:REB131105 RNW131105:RNX131105 RXS131105:RXT131105 SHO131105:SHP131105 SRK131105:SRL131105 TBG131105:TBH131105 TLC131105:TLD131105 TUY131105:TUZ131105 UEU131105:UEV131105 UOQ131105:UOR131105 UYM131105:UYN131105 VII131105:VIJ131105 VSE131105:VSF131105 WCA131105:WCB131105 WLW131105:WLX131105 WVS131105:WVT131105 K196641:L196641 JG196641:JH196641 TC196641:TD196641 ACY196641:ACZ196641 AMU196641:AMV196641 AWQ196641:AWR196641 BGM196641:BGN196641 BQI196641:BQJ196641 CAE196641:CAF196641 CKA196641:CKB196641 CTW196641:CTX196641 DDS196641:DDT196641 DNO196641:DNP196641 DXK196641:DXL196641 EHG196641:EHH196641 ERC196641:ERD196641 FAY196641:FAZ196641 FKU196641:FKV196641 FUQ196641:FUR196641 GEM196641:GEN196641 GOI196641:GOJ196641 GYE196641:GYF196641 HIA196641:HIB196641 HRW196641:HRX196641 IBS196641:IBT196641 ILO196641:ILP196641 IVK196641:IVL196641 JFG196641:JFH196641 JPC196641:JPD196641 JYY196641:JYZ196641 KIU196641:KIV196641 KSQ196641:KSR196641 LCM196641:LCN196641 LMI196641:LMJ196641 LWE196641:LWF196641 MGA196641:MGB196641 MPW196641:MPX196641 MZS196641:MZT196641 NJO196641:NJP196641 NTK196641:NTL196641 ODG196641:ODH196641 ONC196641:OND196641 OWY196641:OWZ196641 PGU196641:PGV196641 PQQ196641:PQR196641 QAM196641:QAN196641 QKI196641:QKJ196641 QUE196641:QUF196641 REA196641:REB196641 RNW196641:RNX196641 RXS196641:RXT196641 SHO196641:SHP196641 SRK196641:SRL196641 TBG196641:TBH196641 TLC196641:TLD196641 TUY196641:TUZ196641 UEU196641:UEV196641 UOQ196641:UOR196641 UYM196641:UYN196641 VII196641:VIJ196641 VSE196641:VSF196641 WCA196641:WCB196641 WLW196641:WLX196641 WVS196641:WVT196641 K262177:L262177 JG262177:JH262177 TC262177:TD262177 ACY262177:ACZ262177 AMU262177:AMV262177 AWQ262177:AWR262177 BGM262177:BGN262177 BQI262177:BQJ262177 CAE262177:CAF262177 CKA262177:CKB262177 CTW262177:CTX262177 DDS262177:DDT262177 DNO262177:DNP262177 DXK262177:DXL262177 EHG262177:EHH262177 ERC262177:ERD262177 FAY262177:FAZ262177 FKU262177:FKV262177 FUQ262177:FUR262177 GEM262177:GEN262177 GOI262177:GOJ262177 GYE262177:GYF262177 HIA262177:HIB262177 HRW262177:HRX262177 IBS262177:IBT262177 ILO262177:ILP262177 IVK262177:IVL262177 JFG262177:JFH262177 JPC262177:JPD262177 JYY262177:JYZ262177 KIU262177:KIV262177 KSQ262177:KSR262177 LCM262177:LCN262177 LMI262177:LMJ262177 LWE262177:LWF262177 MGA262177:MGB262177 MPW262177:MPX262177 MZS262177:MZT262177 NJO262177:NJP262177 NTK262177:NTL262177 ODG262177:ODH262177 ONC262177:OND262177 OWY262177:OWZ262177 PGU262177:PGV262177 PQQ262177:PQR262177 QAM262177:QAN262177 QKI262177:QKJ262177 QUE262177:QUF262177 REA262177:REB262177 RNW262177:RNX262177 RXS262177:RXT262177 SHO262177:SHP262177 SRK262177:SRL262177 TBG262177:TBH262177 TLC262177:TLD262177 TUY262177:TUZ262177 UEU262177:UEV262177 UOQ262177:UOR262177 UYM262177:UYN262177 VII262177:VIJ262177 VSE262177:VSF262177 WCA262177:WCB262177 WLW262177:WLX262177 WVS262177:WVT262177 K327713:L327713 JG327713:JH327713 TC327713:TD327713 ACY327713:ACZ327713 AMU327713:AMV327713 AWQ327713:AWR327713 BGM327713:BGN327713 BQI327713:BQJ327713 CAE327713:CAF327713 CKA327713:CKB327713 CTW327713:CTX327713 DDS327713:DDT327713 DNO327713:DNP327713 DXK327713:DXL327713 EHG327713:EHH327713 ERC327713:ERD327713 FAY327713:FAZ327713 FKU327713:FKV327713 FUQ327713:FUR327713 GEM327713:GEN327713 GOI327713:GOJ327713 GYE327713:GYF327713 HIA327713:HIB327713 HRW327713:HRX327713 IBS327713:IBT327713 ILO327713:ILP327713 IVK327713:IVL327713 JFG327713:JFH327713 JPC327713:JPD327713 JYY327713:JYZ327713 KIU327713:KIV327713 KSQ327713:KSR327713 LCM327713:LCN327713 LMI327713:LMJ327713 LWE327713:LWF327713 MGA327713:MGB327713 MPW327713:MPX327713 MZS327713:MZT327713 NJO327713:NJP327713 NTK327713:NTL327713 ODG327713:ODH327713 ONC327713:OND327713 OWY327713:OWZ327713 PGU327713:PGV327713 PQQ327713:PQR327713 QAM327713:QAN327713 QKI327713:QKJ327713 QUE327713:QUF327713 REA327713:REB327713 RNW327713:RNX327713 RXS327713:RXT327713 SHO327713:SHP327713 SRK327713:SRL327713 TBG327713:TBH327713 TLC327713:TLD327713 TUY327713:TUZ327713 UEU327713:UEV327713 UOQ327713:UOR327713 UYM327713:UYN327713 VII327713:VIJ327713 VSE327713:VSF327713 WCA327713:WCB327713 WLW327713:WLX327713 WVS327713:WVT327713 K393249:L393249 JG393249:JH393249 TC393249:TD393249 ACY393249:ACZ393249 AMU393249:AMV393249 AWQ393249:AWR393249 BGM393249:BGN393249 BQI393249:BQJ393249 CAE393249:CAF393249 CKA393249:CKB393249 CTW393249:CTX393249 DDS393249:DDT393249 DNO393249:DNP393249 DXK393249:DXL393249 EHG393249:EHH393249 ERC393249:ERD393249 FAY393249:FAZ393249 FKU393249:FKV393249 FUQ393249:FUR393249 GEM393249:GEN393249 GOI393249:GOJ393249 GYE393249:GYF393249 HIA393249:HIB393249 HRW393249:HRX393249 IBS393249:IBT393249 ILO393249:ILP393249 IVK393249:IVL393249 JFG393249:JFH393249 JPC393249:JPD393249 JYY393249:JYZ393249 KIU393249:KIV393249 KSQ393249:KSR393249 LCM393249:LCN393249 LMI393249:LMJ393249 LWE393249:LWF393249 MGA393249:MGB393249 MPW393249:MPX393249 MZS393249:MZT393249 NJO393249:NJP393249 NTK393249:NTL393249 ODG393249:ODH393249 ONC393249:OND393249 OWY393249:OWZ393249 PGU393249:PGV393249 PQQ393249:PQR393249 QAM393249:QAN393249 QKI393249:QKJ393249 QUE393249:QUF393249 REA393249:REB393249 RNW393249:RNX393249 RXS393249:RXT393249 SHO393249:SHP393249 SRK393249:SRL393249 TBG393249:TBH393249 TLC393249:TLD393249 TUY393249:TUZ393249 UEU393249:UEV393249 UOQ393249:UOR393249 UYM393249:UYN393249 VII393249:VIJ393249 VSE393249:VSF393249 WCA393249:WCB393249 WLW393249:WLX393249 WVS393249:WVT393249 K458785:L458785 JG458785:JH458785 TC458785:TD458785 ACY458785:ACZ458785 AMU458785:AMV458785 AWQ458785:AWR458785 BGM458785:BGN458785 BQI458785:BQJ458785 CAE458785:CAF458785 CKA458785:CKB458785 CTW458785:CTX458785 DDS458785:DDT458785 DNO458785:DNP458785 DXK458785:DXL458785 EHG458785:EHH458785 ERC458785:ERD458785 FAY458785:FAZ458785 FKU458785:FKV458785 FUQ458785:FUR458785 GEM458785:GEN458785 GOI458785:GOJ458785 GYE458785:GYF458785 HIA458785:HIB458785 HRW458785:HRX458785 IBS458785:IBT458785 ILO458785:ILP458785 IVK458785:IVL458785 JFG458785:JFH458785 JPC458785:JPD458785 JYY458785:JYZ458785 KIU458785:KIV458785 KSQ458785:KSR458785 LCM458785:LCN458785 LMI458785:LMJ458785 LWE458785:LWF458785 MGA458785:MGB458785 MPW458785:MPX458785 MZS458785:MZT458785 NJO458785:NJP458785 NTK458785:NTL458785 ODG458785:ODH458785 ONC458785:OND458785 OWY458785:OWZ458785 PGU458785:PGV458785 PQQ458785:PQR458785 QAM458785:QAN458785 QKI458785:QKJ458785 QUE458785:QUF458785 REA458785:REB458785 RNW458785:RNX458785 RXS458785:RXT458785 SHO458785:SHP458785 SRK458785:SRL458785 TBG458785:TBH458785 TLC458785:TLD458785 TUY458785:TUZ458785 UEU458785:UEV458785 UOQ458785:UOR458785 UYM458785:UYN458785 VII458785:VIJ458785 VSE458785:VSF458785 WCA458785:WCB458785 WLW458785:WLX458785 WVS458785:WVT458785 K524321:L524321 JG524321:JH524321 TC524321:TD524321 ACY524321:ACZ524321 AMU524321:AMV524321 AWQ524321:AWR524321 BGM524321:BGN524321 BQI524321:BQJ524321 CAE524321:CAF524321 CKA524321:CKB524321 CTW524321:CTX524321 DDS524321:DDT524321 DNO524321:DNP524321 DXK524321:DXL524321 EHG524321:EHH524321 ERC524321:ERD524321 FAY524321:FAZ524321 FKU524321:FKV524321 FUQ524321:FUR524321 GEM524321:GEN524321 GOI524321:GOJ524321 GYE524321:GYF524321 HIA524321:HIB524321 HRW524321:HRX524321 IBS524321:IBT524321 ILO524321:ILP524321 IVK524321:IVL524321 JFG524321:JFH524321 JPC524321:JPD524321 JYY524321:JYZ524321 KIU524321:KIV524321 KSQ524321:KSR524321 LCM524321:LCN524321 LMI524321:LMJ524321 LWE524321:LWF524321 MGA524321:MGB524321 MPW524321:MPX524321 MZS524321:MZT524321 NJO524321:NJP524321 NTK524321:NTL524321 ODG524321:ODH524321 ONC524321:OND524321 OWY524321:OWZ524321 PGU524321:PGV524321 PQQ524321:PQR524321 QAM524321:QAN524321 QKI524321:QKJ524321 QUE524321:QUF524321 REA524321:REB524321 RNW524321:RNX524321 RXS524321:RXT524321 SHO524321:SHP524321 SRK524321:SRL524321 TBG524321:TBH524321 TLC524321:TLD524321 TUY524321:TUZ524321 UEU524321:UEV524321 UOQ524321:UOR524321 UYM524321:UYN524321 VII524321:VIJ524321 VSE524321:VSF524321 WCA524321:WCB524321 WLW524321:WLX524321 WVS524321:WVT524321 K589857:L589857 JG589857:JH589857 TC589857:TD589857 ACY589857:ACZ589857 AMU589857:AMV589857 AWQ589857:AWR589857 BGM589857:BGN589857 BQI589857:BQJ589857 CAE589857:CAF589857 CKA589857:CKB589857 CTW589857:CTX589857 DDS589857:DDT589857 DNO589857:DNP589857 DXK589857:DXL589857 EHG589857:EHH589857 ERC589857:ERD589857 FAY589857:FAZ589857 FKU589857:FKV589857 FUQ589857:FUR589857 GEM589857:GEN589857 GOI589857:GOJ589857 GYE589857:GYF589857 HIA589857:HIB589857 HRW589857:HRX589857 IBS589857:IBT589857 ILO589857:ILP589857 IVK589857:IVL589857 JFG589857:JFH589857 JPC589857:JPD589857 JYY589857:JYZ589857 KIU589857:KIV589857 KSQ589857:KSR589857 LCM589857:LCN589857 LMI589857:LMJ589857 LWE589857:LWF589857 MGA589857:MGB589857 MPW589857:MPX589857 MZS589857:MZT589857 NJO589857:NJP589857 NTK589857:NTL589857 ODG589857:ODH589857 ONC589857:OND589857 OWY589857:OWZ589857 PGU589857:PGV589857 PQQ589857:PQR589857 QAM589857:QAN589857 QKI589857:QKJ589857 QUE589857:QUF589857 REA589857:REB589857 RNW589857:RNX589857 RXS589857:RXT589857 SHO589857:SHP589857 SRK589857:SRL589857 TBG589857:TBH589857 TLC589857:TLD589857 TUY589857:TUZ589857 UEU589857:UEV589857 UOQ589857:UOR589857 UYM589857:UYN589857 VII589857:VIJ589857 VSE589857:VSF589857 WCA589857:WCB589857 WLW589857:WLX589857 WVS589857:WVT589857 K655393:L655393 JG655393:JH655393 TC655393:TD655393 ACY655393:ACZ655393 AMU655393:AMV655393 AWQ655393:AWR655393 BGM655393:BGN655393 BQI655393:BQJ655393 CAE655393:CAF655393 CKA655393:CKB655393 CTW655393:CTX655393 DDS655393:DDT655393 DNO655393:DNP655393 DXK655393:DXL655393 EHG655393:EHH655393 ERC655393:ERD655393 FAY655393:FAZ655393 FKU655393:FKV655393 FUQ655393:FUR655393 GEM655393:GEN655393 GOI655393:GOJ655393 GYE655393:GYF655393 HIA655393:HIB655393 HRW655393:HRX655393 IBS655393:IBT655393 ILO655393:ILP655393 IVK655393:IVL655393 JFG655393:JFH655393 JPC655393:JPD655393 JYY655393:JYZ655393 KIU655393:KIV655393 KSQ655393:KSR655393 LCM655393:LCN655393 LMI655393:LMJ655393 LWE655393:LWF655393 MGA655393:MGB655393 MPW655393:MPX655393 MZS655393:MZT655393 NJO655393:NJP655393 NTK655393:NTL655393 ODG655393:ODH655393 ONC655393:OND655393 OWY655393:OWZ655393 PGU655393:PGV655393 PQQ655393:PQR655393 QAM655393:QAN655393 QKI655393:QKJ655393 QUE655393:QUF655393 REA655393:REB655393 RNW655393:RNX655393 RXS655393:RXT655393 SHO655393:SHP655393 SRK655393:SRL655393 TBG655393:TBH655393 TLC655393:TLD655393 TUY655393:TUZ655393 UEU655393:UEV655393 UOQ655393:UOR655393 UYM655393:UYN655393 VII655393:VIJ655393 VSE655393:VSF655393 WCA655393:WCB655393 WLW655393:WLX655393 WVS655393:WVT655393 K720929:L720929 JG720929:JH720929 TC720929:TD720929 ACY720929:ACZ720929 AMU720929:AMV720929 AWQ720929:AWR720929 BGM720929:BGN720929 BQI720929:BQJ720929 CAE720929:CAF720929 CKA720929:CKB720929 CTW720929:CTX720929 DDS720929:DDT720929 DNO720929:DNP720929 DXK720929:DXL720929 EHG720929:EHH720929 ERC720929:ERD720929 FAY720929:FAZ720929 FKU720929:FKV720929 FUQ720929:FUR720929 GEM720929:GEN720929 GOI720929:GOJ720929 GYE720929:GYF720929 HIA720929:HIB720929 HRW720929:HRX720929 IBS720929:IBT720929 ILO720929:ILP720929 IVK720929:IVL720929 JFG720929:JFH720929 JPC720929:JPD720929 JYY720929:JYZ720929 KIU720929:KIV720929 KSQ720929:KSR720929 LCM720929:LCN720929 LMI720929:LMJ720929 LWE720929:LWF720929 MGA720929:MGB720929 MPW720929:MPX720929 MZS720929:MZT720929 NJO720929:NJP720929 NTK720929:NTL720929 ODG720929:ODH720929 ONC720929:OND720929 OWY720929:OWZ720929 PGU720929:PGV720929 PQQ720929:PQR720929 QAM720929:QAN720929 QKI720929:QKJ720929 QUE720929:QUF720929 REA720929:REB720929 RNW720929:RNX720929 RXS720929:RXT720929 SHO720929:SHP720929 SRK720929:SRL720929 TBG720929:TBH720929 TLC720929:TLD720929 TUY720929:TUZ720929 UEU720929:UEV720929 UOQ720929:UOR720929 UYM720929:UYN720929 VII720929:VIJ720929 VSE720929:VSF720929 WCA720929:WCB720929 WLW720929:WLX720929 WVS720929:WVT720929 K786465:L786465 JG786465:JH786465 TC786465:TD786465 ACY786465:ACZ786465 AMU786465:AMV786465 AWQ786465:AWR786465 BGM786465:BGN786465 BQI786465:BQJ786465 CAE786465:CAF786465 CKA786465:CKB786465 CTW786465:CTX786465 DDS786465:DDT786465 DNO786465:DNP786465 DXK786465:DXL786465 EHG786465:EHH786465 ERC786465:ERD786465 FAY786465:FAZ786465 FKU786465:FKV786465 FUQ786465:FUR786465 GEM786465:GEN786465 GOI786465:GOJ786465 GYE786465:GYF786465 HIA786465:HIB786465 HRW786465:HRX786465 IBS786465:IBT786465 ILO786465:ILP786465 IVK786465:IVL786465 JFG786465:JFH786465 JPC786465:JPD786465 JYY786465:JYZ786465 KIU786465:KIV786465 KSQ786465:KSR786465 LCM786465:LCN786465 LMI786465:LMJ786465 LWE786465:LWF786465 MGA786465:MGB786465 MPW786465:MPX786465 MZS786465:MZT786465 NJO786465:NJP786465 NTK786465:NTL786465 ODG786465:ODH786465 ONC786465:OND786465 OWY786465:OWZ786465 PGU786465:PGV786465 PQQ786465:PQR786465 QAM786465:QAN786465 QKI786465:QKJ786465 QUE786465:QUF786465 REA786465:REB786465 RNW786465:RNX786465 RXS786465:RXT786465 SHO786465:SHP786465 SRK786465:SRL786465 TBG786465:TBH786465 TLC786465:TLD786465 TUY786465:TUZ786465 UEU786465:UEV786465 UOQ786465:UOR786465 UYM786465:UYN786465 VII786465:VIJ786465 VSE786465:VSF786465 WCA786465:WCB786465 WLW786465:WLX786465 WVS786465:WVT786465 K852001:L852001 JG852001:JH852001 TC852001:TD852001 ACY852001:ACZ852001 AMU852001:AMV852001 AWQ852001:AWR852001 BGM852001:BGN852001 BQI852001:BQJ852001 CAE852001:CAF852001 CKA852001:CKB852001 CTW852001:CTX852001 DDS852001:DDT852001 DNO852001:DNP852001 DXK852001:DXL852001 EHG852001:EHH852001 ERC852001:ERD852001 FAY852001:FAZ852001 FKU852001:FKV852001 FUQ852001:FUR852001 GEM852001:GEN852001 GOI852001:GOJ852001 GYE852001:GYF852001 HIA852001:HIB852001 HRW852001:HRX852001 IBS852001:IBT852001 ILO852001:ILP852001 IVK852001:IVL852001 JFG852001:JFH852001 JPC852001:JPD852001 JYY852001:JYZ852001 KIU852001:KIV852001 KSQ852001:KSR852001 LCM852001:LCN852001 LMI852001:LMJ852001 LWE852001:LWF852001 MGA852001:MGB852001 MPW852001:MPX852001 MZS852001:MZT852001 NJO852001:NJP852001 NTK852001:NTL852001 ODG852001:ODH852001 ONC852001:OND852001 OWY852001:OWZ852001 PGU852001:PGV852001 PQQ852001:PQR852001 QAM852001:QAN852001 QKI852001:QKJ852001 QUE852001:QUF852001 REA852001:REB852001 RNW852001:RNX852001 RXS852001:RXT852001 SHO852001:SHP852001 SRK852001:SRL852001 TBG852001:TBH852001 TLC852001:TLD852001 TUY852001:TUZ852001 UEU852001:UEV852001 UOQ852001:UOR852001 UYM852001:UYN852001 VII852001:VIJ852001 VSE852001:VSF852001 WCA852001:WCB852001 WLW852001:WLX852001 WVS852001:WVT852001 K917537:L917537 JG917537:JH917537 TC917537:TD917537 ACY917537:ACZ917537 AMU917537:AMV917537 AWQ917537:AWR917537 BGM917537:BGN917537 BQI917537:BQJ917537 CAE917537:CAF917537 CKA917537:CKB917537 CTW917537:CTX917537 DDS917537:DDT917537 DNO917537:DNP917537 DXK917537:DXL917537 EHG917537:EHH917537 ERC917537:ERD917537 FAY917537:FAZ917537 FKU917537:FKV917537 FUQ917537:FUR917537 GEM917537:GEN917537 GOI917537:GOJ917537 GYE917537:GYF917537 HIA917537:HIB917537 HRW917537:HRX917537 IBS917537:IBT917537 ILO917537:ILP917537 IVK917537:IVL917537 JFG917537:JFH917537 JPC917537:JPD917537 JYY917537:JYZ917537 KIU917537:KIV917537 KSQ917537:KSR917537 LCM917537:LCN917537 LMI917537:LMJ917537 LWE917537:LWF917537 MGA917537:MGB917537 MPW917537:MPX917537 MZS917537:MZT917537 NJO917537:NJP917537 NTK917537:NTL917537 ODG917537:ODH917537 ONC917537:OND917537 OWY917537:OWZ917537 PGU917537:PGV917537 PQQ917537:PQR917537 QAM917537:QAN917537 QKI917537:QKJ917537 QUE917537:QUF917537 REA917537:REB917537 RNW917537:RNX917537 RXS917537:RXT917537 SHO917537:SHP917537 SRK917537:SRL917537 TBG917537:TBH917537 TLC917537:TLD917537 TUY917537:TUZ917537 UEU917537:UEV917537 UOQ917537:UOR917537 UYM917537:UYN917537 VII917537:VIJ917537 VSE917537:VSF917537 WCA917537:WCB917537 WLW917537:WLX917537 WVS917537:WVT917537 K983073:L983073 JG983073:JH983073 TC983073:TD983073 ACY983073:ACZ983073 AMU983073:AMV983073 AWQ983073:AWR983073 BGM983073:BGN983073 BQI983073:BQJ983073 CAE983073:CAF983073 CKA983073:CKB983073 CTW983073:CTX983073 DDS983073:DDT983073 DNO983073:DNP983073 DXK983073:DXL983073 EHG983073:EHH983073 ERC983073:ERD983073 FAY983073:FAZ983073 FKU983073:FKV983073 FUQ983073:FUR983073 GEM983073:GEN983073 GOI983073:GOJ983073 GYE983073:GYF983073 HIA983073:HIB983073 HRW983073:HRX983073 IBS983073:IBT983073 ILO983073:ILP983073 IVK983073:IVL983073 JFG983073:JFH983073 JPC983073:JPD983073 JYY983073:JYZ983073 KIU983073:KIV983073 KSQ983073:KSR983073 LCM983073:LCN983073 LMI983073:LMJ983073 LWE983073:LWF983073 MGA983073:MGB983073 MPW983073:MPX983073 MZS983073:MZT983073 NJO983073:NJP983073 NTK983073:NTL983073 ODG983073:ODH983073 ONC983073:OND983073 OWY983073:OWZ983073 PGU983073:PGV983073 PQQ983073:PQR983073 QAM983073:QAN983073 QKI983073:QKJ983073 QUE983073:QUF983073 REA983073:REB983073 RNW983073:RNX983073 RXS983073:RXT983073 SHO983073:SHP983073 SRK983073:SRL983073 TBG983073:TBH983073 TLC983073:TLD983073 TUY983073:TUZ983073 UEU983073:UEV983073 UOQ983073:UOR983073 UYM983073:UYN983073 VII983073:VIJ983073 VSE983073:VSF983073 WCA983073:WCB983073 WLW983073:WLX983073 WVS983073:WVT983073 K35:L38 JG35:JH38 TC35:TD38 ACY35:ACZ38 AMU35:AMV38 AWQ35:AWR38 BGM35:BGN38 BQI35:BQJ38 CAE35:CAF38 CKA35:CKB38 CTW35:CTX38 DDS35:DDT38 DNO35:DNP38 DXK35:DXL38 EHG35:EHH38 ERC35:ERD38 FAY35:FAZ38 FKU35:FKV38 FUQ35:FUR38 GEM35:GEN38 GOI35:GOJ38 GYE35:GYF38 HIA35:HIB38 HRW35:HRX38 IBS35:IBT38 ILO35:ILP38 IVK35:IVL38 JFG35:JFH38 JPC35:JPD38 JYY35:JYZ38 KIU35:KIV38 KSQ35:KSR38 LCM35:LCN38 LMI35:LMJ38 LWE35:LWF38 MGA35:MGB38 MPW35:MPX38 MZS35:MZT38 NJO35:NJP38 NTK35:NTL38 ODG35:ODH38 ONC35:OND38 OWY35:OWZ38 PGU35:PGV38 PQQ35:PQR38 QAM35:QAN38 QKI35:QKJ38 QUE35:QUF38 REA35:REB38 RNW35:RNX38 RXS35:RXT38 SHO35:SHP38 SRK35:SRL38 TBG35:TBH38 TLC35:TLD38 TUY35:TUZ38 UEU35:UEV38 UOQ35:UOR38 UYM35:UYN38 VII35:VIJ38 VSE35:VSF38 WCA35:WCB38 WLW35:WLX38 WVS35:WVT38 K65571:L65574 JG65571:JH65574 TC65571:TD65574 ACY65571:ACZ65574 AMU65571:AMV65574 AWQ65571:AWR65574 BGM65571:BGN65574 BQI65571:BQJ65574 CAE65571:CAF65574 CKA65571:CKB65574 CTW65571:CTX65574 DDS65571:DDT65574 DNO65571:DNP65574 DXK65571:DXL65574 EHG65571:EHH65574 ERC65571:ERD65574 FAY65571:FAZ65574 FKU65571:FKV65574 FUQ65571:FUR65574 GEM65571:GEN65574 GOI65571:GOJ65574 GYE65571:GYF65574 HIA65571:HIB65574 HRW65571:HRX65574 IBS65571:IBT65574 ILO65571:ILP65574 IVK65571:IVL65574 JFG65571:JFH65574 JPC65571:JPD65574 JYY65571:JYZ65574 KIU65571:KIV65574 KSQ65571:KSR65574 LCM65571:LCN65574 LMI65571:LMJ65574 LWE65571:LWF65574 MGA65571:MGB65574 MPW65571:MPX65574 MZS65571:MZT65574 NJO65571:NJP65574 NTK65571:NTL65574 ODG65571:ODH65574 ONC65571:OND65574 OWY65571:OWZ65574 PGU65571:PGV65574 PQQ65571:PQR65574 QAM65571:QAN65574 QKI65571:QKJ65574 QUE65571:QUF65574 REA65571:REB65574 RNW65571:RNX65574 RXS65571:RXT65574 SHO65571:SHP65574 SRK65571:SRL65574 TBG65571:TBH65574 TLC65571:TLD65574 TUY65571:TUZ65574 UEU65571:UEV65574 UOQ65571:UOR65574 UYM65571:UYN65574 VII65571:VIJ65574 VSE65571:VSF65574 WCA65571:WCB65574 WLW65571:WLX65574 WVS65571:WVT65574 K131107:L131110 JG131107:JH131110 TC131107:TD131110 ACY131107:ACZ131110 AMU131107:AMV131110 AWQ131107:AWR131110 BGM131107:BGN131110 BQI131107:BQJ131110 CAE131107:CAF131110 CKA131107:CKB131110 CTW131107:CTX131110 DDS131107:DDT131110 DNO131107:DNP131110 DXK131107:DXL131110 EHG131107:EHH131110 ERC131107:ERD131110 FAY131107:FAZ131110 FKU131107:FKV131110 FUQ131107:FUR131110 GEM131107:GEN131110 GOI131107:GOJ131110 GYE131107:GYF131110 HIA131107:HIB131110 HRW131107:HRX131110 IBS131107:IBT131110 ILO131107:ILP131110 IVK131107:IVL131110 JFG131107:JFH131110 JPC131107:JPD131110 JYY131107:JYZ131110 KIU131107:KIV131110 KSQ131107:KSR131110 LCM131107:LCN131110 LMI131107:LMJ131110 LWE131107:LWF131110 MGA131107:MGB131110 MPW131107:MPX131110 MZS131107:MZT131110 NJO131107:NJP131110 NTK131107:NTL131110 ODG131107:ODH131110 ONC131107:OND131110 OWY131107:OWZ131110 PGU131107:PGV131110 PQQ131107:PQR131110 QAM131107:QAN131110 QKI131107:QKJ131110 QUE131107:QUF131110 REA131107:REB131110 RNW131107:RNX131110 RXS131107:RXT131110 SHO131107:SHP131110 SRK131107:SRL131110 TBG131107:TBH131110 TLC131107:TLD131110 TUY131107:TUZ131110 UEU131107:UEV131110 UOQ131107:UOR131110 UYM131107:UYN131110 VII131107:VIJ131110 VSE131107:VSF131110 WCA131107:WCB131110 WLW131107:WLX131110 WVS131107:WVT131110 K196643:L196646 JG196643:JH196646 TC196643:TD196646 ACY196643:ACZ196646 AMU196643:AMV196646 AWQ196643:AWR196646 BGM196643:BGN196646 BQI196643:BQJ196646 CAE196643:CAF196646 CKA196643:CKB196646 CTW196643:CTX196646 DDS196643:DDT196646 DNO196643:DNP196646 DXK196643:DXL196646 EHG196643:EHH196646 ERC196643:ERD196646 FAY196643:FAZ196646 FKU196643:FKV196646 FUQ196643:FUR196646 GEM196643:GEN196646 GOI196643:GOJ196646 GYE196643:GYF196646 HIA196643:HIB196646 HRW196643:HRX196646 IBS196643:IBT196646 ILO196643:ILP196646 IVK196643:IVL196646 JFG196643:JFH196646 JPC196643:JPD196646 JYY196643:JYZ196646 KIU196643:KIV196646 KSQ196643:KSR196646 LCM196643:LCN196646 LMI196643:LMJ196646 LWE196643:LWF196646 MGA196643:MGB196646 MPW196643:MPX196646 MZS196643:MZT196646 NJO196643:NJP196646 NTK196643:NTL196646 ODG196643:ODH196646 ONC196643:OND196646 OWY196643:OWZ196646 PGU196643:PGV196646 PQQ196643:PQR196646 QAM196643:QAN196646 QKI196643:QKJ196646 QUE196643:QUF196646 REA196643:REB196646 RNW196643:RNX196646 RXS196643:RXT196646 SHO196643:SHP196646 SRK196643:SRL196646 TBG196643:TBH196646 TLC196643:TLD196646 TUY196643:TUZ196646 UEU196643:UEV196646 UOQ196643:UOR196646 UYM196643:UYN196646 VII196643:VIJ196646 VSE196643:VSF196646 WCA196643:WCB196646 WLW196643:WLX196646 WVS196643:WVT196646 K262179:L262182 JG262179:JH262182 TC262179:TD262182 ACY262179:ACZ262182 AMU262179:AMV262182 AWQ262179:AWR262182 BGM262179:BGN262182 BQI262179:BQJ262182 CAE262179:CAF262182 CKA262179:CKB262182 CTW262179:CTX262182 DDS262179:DDT262182 DNO262179:DNP262182 DXK262179:DXL262182 EHG262179:EHH262182 ERC262179:ERD262182 FAY262179:FAZ262182 FKU262179:FKV262182 FUQ262179:FUR262182 GEM262179:GEN262182 GOI262179:GOJ262182 GYE262179:GYF262182 HIA262179:HIB262182 HRW262179:HRX262182 IBS262179:IBT262182 ILO262179:ILP262182 IVK262179:IVL262182 JFG262179:JFH262182 JPC262179:JPD262182 JYY262179:JYZ262182 KIU262179:KIV262182 KSQ262179:KSR262182 LCM262179:LCN262182 LMI262179:LMJ262182 LWE262179:LWF262182 MGA262179:MGB262182 MPW262179:MPX262182 MZS262179:MZT262182 NJO262179:NJP262182 NTK262179:NTL262182 ODG262179:ODH262182 ONC262179:OND262182 OWY262179:OWZ262182 PGU262179:PGV262182 PQQ262179:PQR262182 QAM262179:QAN262182 QKI262179:QKJ262182 QUE262179:QUF262182 REA262179:REB262182 RNW262179:RNX262182 RXS262179:RXT262182 SHO262179:SHP262182 SRK262179:SRL262182 TBG262179:TBH262182 TLC262179:TLD262182 TUY262179:TUZ262182 UEU262179:UEV262182 UOQ262179:UOR262182 UYM262179:UYN262182 VII262179:VIJ262182 VSE262179:VSF262182 WCA262179:WCB262182 WLW262179:WLX262182 WVS262179:WVT262182 K327715:L327718 JG327715:JH327718 TC327715:TD327718 ACY327715:ACZ327718 AMU327715:AMV327718 AWQ327715:AWR327718 BGM327715:BGN327718 BQI327715:BQJ327718 CAE327715:CAF327718 CKA327715:CKB327718 CTW327715:CTX327718 DDS327715:DDT327718 DNO327715:DNP327718 DXK327715:DXL327718 EHG327715:EHH327718 ERC327715:ERD327718 FAY327715:FAZ327718 FKU327715:FKV327718 FUQ327715:FUR327718 GEM327715:GEN327718 GOI327715:GOJ327718 GYE327715:GYF327718 HIA327715:HIB327718 HRW327715:HRX327718 IBS327715:IBT327718 ILO327715:ILP327718 IVK327715:IVL327718 JFG327715:JFH327718 JPC327715:JPD327718 JYY327715:JYZ327718 KIU327715:KIV327718 KSQ327715:KSR327718 LCM327715:LCN327718 LMI327715:LMJ327718 LWE327715:LWF327718 MGA327715:MGB327718 MPW327715:MPX327718 MZS327715:MZT327718 NJO327715:NJP327718 NTK327715:NTL327718 ODG327715:ODH327718 ONC327715:OND327718 OWY327715:OWZ327718 PGU327715:PGV327718 PQQ327715:PQR327718 QAM327715:QAN327718 QKI327715:QKJ327718 QUE327715:QUF327718 REA327715:REB327718 RNW327715:RNX327718 RXS327715:RXT327718 SHO327715:SHP327718 SRK327715:SRL327718 TBG327715:TBH327718 TLC327715:TLD327718 TUY327715:TUZ327718 UEU327715:UEV327718 UOQ327715:UOR327718 UYM327715:UYN327718 VII327715:VIJ327718 VSE327715:VSF327718 WCA327715:WCB327718 WLW327715:WLX327718 WVS327715:WVT327718 K393251:L393254 JG393251:JH393254 TC393251:TD393254 ACY393251:ACZ393254 AMU393251:AMV393254 AWQ393251:AWR393254 BGM393251:BGN393254 BQI393251:BQJ393254 CAE393251:CAF393254 CKA393251:CKB393254 CTW393251:CTX393254 DDS393251:DDT393254 DNO393251:DNP393254 DXK393251:DXL393254 EHG393251:EHH393254 ERC393251:ERD393254 FAY393251:FAZ393254 FKU393251:FKV393254 FUQ393251:FUR393254 GEM393251:GEN393254 GOI393251:GOJ393254 GYE393251:GYF393254 HIA393251:HIB393254 HRW393251:HRX393254 IBS393251:IBT393254 ILO393251:ILP393254 IVK393251:IVL393254 JFG393251:JFH393254 JPC393251:JPD393254 JYY393251:JYZ393254 KIU393251:KIV393254 KSQ393251:KSR393254 LCM393251:LCN393254 LMI393251:LMJ393254 LWE393251:LWF393254 MGA393251:MGB393254 MPW393251:MPX393254 MZS393251:MZT393254 NJO393251:NJP393254 NTK393251:NTL393254 ODG393251:ODH393254 ONC393251:OND393254 OWY393251:OWZ393254 PGU393251:PGV393254 PQQ393251:PQR393254 QAM393251:QAN393254 QKI393251:QKJ393254 QUE393251:QUF393254 REA393251:REB393254 RNW393251:RNX393254 RXS393251:RXT393254 SHO393251:SHP393254 SRK393251:SRL393254 TBG393251:TBH393254 TLC393251:TLD393254 TUY393251:TUZ393254 UEU393251:UEV393254 UOQ393251:UOR393254 UYM393251:UYN393254 VII393251:VIJ393254 VSE393251:VSF393254 WCA393251:WCB393254 WLW393251:WLX393254 WVS393251:WVT393254 K458787:L458790 JG458787:JH458790 TC458787:TD458790 ACY458787:ACZ458790 AMU458787:AMV458790 AWQ458787:AWR458790 BGM458787:BGN458790 BQI458787:BQJ458790 CAE458787:CAF458790 CKA458787:CKB458790 CTW458787:CTX458790 DDS458787:DDT458790 DNO458787:DNP458790 DXK458787:DXL458790 EHG458787:EHH458790 ERC458787:ERD458790 FAY458787:FAZ458790 FKU458787:FKV458790 FUQ458787:FUR458790 GEM458787:GEN458790 GOI458787:GOJ458790 GYE458787:GYF458790 HIA458787:HIB458790 HRW458787:HRX458790 IBS458787:IBT458790 ILO458787:ILP458790 IVK458787:IVL458790 JFG458787:JFH458790 JPC458787:JPD458790 JYY458787:JYZ458790 KIU458787:KIV458790 KSQ458787:KSR458790 LCM458787:LCN458790 LMI458787:LMJ458790 LWE458787:LWF458790 MGA458787:MGB458790 MPW458787:MPX458790 MZS458787:MZT458790 NJO458787:NJP458790 NTK458787:NTL458790 ODG458787:ODH458790 ONC458787:OND458790 OWY458787:OWZ458790 PGU458787:PGV458790 PQQ458787:PQR458790 QAM458787:QAN458790 QKI458787:QKJ458790 QUE458787:QUF458790 REA458787:REB458790 RNW458787:RNX458790 RXS458787:RXT458790 SHO458787:SHP458790 SRK458787:SRL458790 TBG458787:TBH458790 TLC458787:TLD458790 TUY458787:TUZ458790 UEU458787:UEV458790 UOQ458787:UOR458790 UYM458787:UYN458790 VII458787:VIJ458790 VSE458787:VSF458790 WCA458787:WCB458790 WLW458787:WLX458790 WVS458787:WVT458790 K524323:L524326 JG524323:JH524326 TC524323:TD524326 ACY524323:ACZ524326 AMU524323:AMV524326 AWQ524323:AWR524326 BGM524323:BGN524326 BQI524323:BQJ524326 CAE524323:CAF524326 CKA524323:CKB524326 CTW524323:CTX524326 DDS524323:DDT524326 DNO524323:DNP524326 DXK524323:DXL524326 EHG524323:EHH524326 ERC524323:ERD524326 FAY524323:FAZ524326 FKU524323:FKV524326 FUQ524323:FUR524326 GEM524323:GEN524326 GOI524323:GOJ524326 GYE524323:GYF524326 HIA524323:HIB524326 HRW524323:HRX524326 IBS524323:IBT524326 ILO524323:ILP524326 IVK524323:IVL524326 JFG524323:JFH524326 JPC524323:JPD524326 JYY524323:JYZ524326 KIU524323:KIV524326 KSQ524323:KSR524326 LCM524323:LCN524326 LMI524323:LMJ524326 LWE524323:LWF524326 MGA524323:MGB524326 MPW524323:MPX524326 MZS524323:MZT524326 NJO524323:NJP524326 NTK524323:NTL524326 ODG524323:ODH524326 ONC524323:OND524326 OWY524323:OWZ524326 PGU524323:PGV524326 PQQ524323:PQR524326 QAM524323:QAN524326 QKI524323:QKJ524326 QUE524323:QUF524326 REA524323:REB524326 RNW524323:RNX524326 RXS524323:RXT524326 SHO524323:SHP524326 SRK524323:SRL524326 TBG524323:TBH524326 TLC524323:TLD524326 TUY524323:TUZ524326 UEU524323:UEV524326 UOQ524323:UOR524326 UYM524323:UYN524326 VII524323:VIJ524326 VSE524323:VSF524326 WCA524323:WCB524326 WLW524323:WLX524326 WVS524323:WVT524326 K589859:L589862 JG589859:JH589862 TC589859:TD589862 ACY589859:ACZ589862 AMU589859:AMV589862 AWQ589859:AWR589862 BGM589859:BGN589862 BQI589859:BQJ589862 CAE589859:CAF589862 CKA589859:CKB589862 CTW589859:CTX589862 DDS589859:DDT589862 DNO589859:DNP589862 DXK589859:DXL589862 EHG589859:EHH589862 ERC589859:ERD589862 FAY589859:FAZ589862 FKU589859:FKV589862 FUQ589859:FUR589862 GEM589859:GEN589862 GOI589859:GOJ589862 GYE589859:GYF589862 HIA589859:HIB589862 HRW589859:HRX589862 IBS589859:IBT589862 ILO589859:ILP589862 IVK589859:IVL589862 JFG589859:JFH589862 JPC589859:JPD589862 JYY589859:JYZ589862 KIU589859:KIV589862 KSQ589859:KSR589862 LCM589859:LCN589862 LMI589859:LMJ589862 LWE589859:LWF589862 MGA589859:MGB589862 MPW589859:MPX589862 MZS589859:MZT589862 NJO589859:NJP589862 NTK589859:NTL589862 ODG589859:ODH589862 ONC589859:OND589862 OWY589859:OWZ589862 PGU589859:PGV589862 PQQ589859:PQR589862 QAM589859:QAN589862 QKI589859:QKJ589862 QUE589859:QUF589862 REA589859:REB589862 RNW589859:RNX589862 RXS589859:RXT589862 SHO589859:SHP589862 SRK589859:SRL589862 TBG589859:TBH589862 TLC589859:TLD589862 TUY589859:TUZ589862 UEU589859:UEV589862 UOQ589859:UOR589862 UYM589859:UYN589862 VII589859:VIJ589862 VSE589859:VSF589862 WCA589859:WCB589862 WLW589859:WLX589862 WVS589859:WVT589862 K655395:L655398 JG655395:JH655398 TC655395:TD655398 ACY655395:ACZ655398 AMU655395:AMV655398 AWQ655395:AWR655398 BGM655395:BGN655398 BQI655395:BQJ655398 CAE655395:CAF655398 CKA655395:CKB655398 CTW655395:CTX655398 DDS655395:DDT655398 DNO655395:DNP655398 DXK655395:DXL655398 EHG655395:EHH655398 ERC655395:ERD655398 FAY655395:FAZ655398 FKU655395:FKV655398 FUQ655395:FUR655398 GEM655395:GEN655398 GOI655395:GOJ655398 GYE655395:GYF655398 HIA655395:HIB655398 HRW655395:HRX655398 IBS655395:IBT655398 ILO655395:ILP655398 IVK655395:IVL655398 JFG655395:JFH655398 JPC655395:JPD655398 JYY655395:JYZ655398 KIU655395:KIV655398 KSQ655395:KSR655398 LCM655395:LCN655398 LMI655395:LMJ655398 LWE655395:LWF655398 MGA655395:MGB655398 MPW655395:MPX655398 MZS655395:MZT655398 NJO655395:NJP655398 NTK655395:NTL655398 ODG655395:ODH655398 ONC655395:OND655398 OWY655395:OWZ655398 PGU655395:PGV655398 PQQ655395:PQR655398 QAM655395:QAN655398 QKI655395:QKJ655398 QUE655395:QUF655398 REA655395:REB655398 RNW655395:RNX655398 RXS655395:RXT655398 SHO655395:SHP655398 SRK655395:SRL655398 TBG655395:TBH655398 TLC655395:TLD655398 TUY655395:TUZ655398 UEU655395:UEV655398 UOQ655395:UOR655398 UYM655395:UYN655398 VII655395:VIJ655398 VSE655395:VSF655398 WCA655395:WCB655398 WLW655395:WLX655398 WVS655395:WVT655398 K720931:L720934 JG720931:JH720934 TC720931:TD720934 ACY720931:ACZ720934 AMU720931:AMV720934 AWQ720931:AWR720934 BGM720931:BGN720934 BQI720931:BQJ720934 CAE720931:CAF720934 CKA720931:CKB720934 CTW720931:CTX720934 DDS720931:DDT720934 DNO720931:DNP720934 DXK720931:DXL720934 EHG720931:EHH720934 ERC720931:ERD720934 FAY720931:FAZ720934 FKU720931:FKV720934 FUQ720931:FUR720934 GEM720931:GEN720934 GOI720931:GOJ720934 GYE720931:GYF720934 HIA720931:HIB720934 HRW720931:HRX720934 IBS720931:IBT720934 ILO720931:ILP720934 IVK720931:IVL720934 JFG720931:JFH720934 JPC720931:JPD720934 JYY720931:JYZ720934 KIU720931:KIV720934 KSQ720931:KSR720934 LCM720931:LCN720934 LMI720931:LMJ720934 LWE720931:LWF720934 MGA720931:MGB720934 MPW720931:MPX720934 MZS720931:MZT720934 NJO720931:NJP720934 NTK720931:NTL720934 ODG720931:ODH720934 ONC720931:OND720934 OWY720931:OWZ720934 PGU720931:PGV720934 PQQ720931:PQR720934 QAM720931:QAN720934 QKI720931:QKJ720934 QUE720931:QUF720934 REA720931:REB720934 RNW720931:RNX720934 RXS720931:RXT720934 SHO720931:SHP720934 SRK720931:SRL720934 TBG720931:TBH720934 TLC720931:TLD720934 TUY720931:TUZ720934 UEU720931:UEV720934 UOQ720931:UOR720934 UYM720931:UYN720934 VII720931:VIJ720934 VSE720931:VSF720934 WCA720931:WCB720934 WLW720931:WLX720934 WVS720931:WVT720934 K786467:L786470 JG786467:JH786470 TC786467:TD786470 ACY786467:ACZ786470 AMU786467:AMV786470 AWQ786467:AWR786470 BGM786467:BGN786470 BQI786467:BQJ786470 CAE786467:CAF786470 CKA786467:CKB786470 CTW786467:CTX786470 DDS786467:DDT786470 DNO786467:DNP786470 DXK786467:DXL786470 EHG786467:EHH786470 ERC786467:ERD786470 FAY786467:FAZ786470 FKU786467:FKV786470 FUQ786467:FUR786470 GEM786467:GEN786470 GOI786467:GOJ786470 GYE786467:GYF786470 HIA786467:HIB786470 HRW786467:HRX786470 IBS786467:IBT786470 ILO786467:ILP786470 IVK786467:IVL786470 JFG786467:JFH786470 JPC786467:JPD786470 JYY786467:JYZ786470 KIU786467:KIV786470 KSQ786467:KSR786470 LCM786467:LCN786470 LMI786467:LMJ786470 LWE786467:LWF786470 MGA786467:MGB786470 MPW786467:MPX786470 MZS786467:MZT786470 NJO786467:NJP786470 NTK786467:NTL786470 ODG786467:ODH786470 ONC786467:OND786470 OWY786467:OWZ786470 PGU786467:PGV786470 PQQ786467:PQR786470 QAM786467:QAN786470 QKI786467:QKJ786470 QUE786467:QUF786470 REA786467:REB786470 RNW786467:RNX786470 RXS786467:RXT786470 SHO786467:SHP786470 SRK786467:SRL786470 TBG786467:TBH786470 TLC786467:TLD786470 TUY786467:TUZ786470 UEU786467:UEV786470 UOQ786467:UOR786470 UYM786467:UYN786470 VII786467:VIJ786470 VSE786467:VSF786470 WCA786467:WCB786470 WLW786467:WLX786470 WVS786467:WVT786470 K852003:L852006 JG852003:JH852006 TC852003:TD852006 ACY852003:ACZ852006 AMU852003:AMV852006 AWQ852003:AWR852006 BGM852003:BGN852006 BQI852003:BQJ852006 CAE852003:CAF852006 CKA852003:CKB852006 CTW852003:CTX852006 DDS852003:DDT852006 DNO852003:DNP852006 DXK852003:DXL852006 EHG852003:EHH852006 ERC852003:ERD852006 FAY852003:FAZ852006 FKU852003:FKV852006 FUQ852003:FUR852006 GEM852003:GEN852006 GOI852003:GOJ852006 GYE852003:GYF852006 HIA852003:HIB852006 HRW852003:HRX852006 IBS852003:IBT852006 ILO852003:ILP852006 IVK852003:IVL852006 JFG852003:JFH852006 JPC852003:JPD852006 JYY852003:JYZ852006 KIU852003:KIV852006 KSQ852003:KSR852006 LCM852003:LCN852006 LMI852003:LMJ852006 LWE852003:LWF852006 MGA852003:MGB852006 MPW852003:MPX852006 MZS852003:MZT852006 NJO852003:NJP852006 NTK852003:NTL852006 ODG852003:ODH852006 ONC852003:OND852006 OWY852003:OWZ852006 PGU852003:PGV852006 PQQ852003:PQR852006 QAM852003:QAN852006 QKI852003:QKJ852006 QUE852003:QUF852006 REA852003:REB852006 RNW852003:RNX852006 RXS852003:RXT852006 SHO852003:SHP852006 SRK852003:SRL852006 TBG852003:TBH852006 TLC852003:TLD852006 TUY852003:TUZ852006 UEU852003:UEV852006 UOQ852003:UOR852006 UYM852003:UYN852006 VII852003:VIJ852006 VSE852003:VSF852006 WCA852003:WCB852006 WLW852003:WLX852006 WVS852003:WVT852006 K917539:L917542 JG917539:JH917542 TC917539:TD917542 ACY917539:ACZ917542 AMU917539:AMV917542 AWQ917539:AWR917542 BGM917539:BGN917542 BQI917539:BQJ917542 CAE917539:CAF917542 CKA917539:CKB917542 CTW917539:CTX917542 DDS917539:DDT917542 DNO917539:DNP917542 DXK917539:DXL917542 EHG917539:EHH917542 ERC917539:ERD917542 FAY917539:FAZ917542 FKU917539:FKV917542 FUQ917539:FUR917542 GEM917539:GEN917542 GOI917539:GOJ917542 GYE917539:GYF917542 HIA917539:HIB917542 HRW917539:HRX917542 IBS917539:IBT917542 ILO917539:ILP917542 IVK917539:IVL917542 JFG917539:JFH917542 JPC917539:JPD917542 JYY917539:JYZ917542 KIU917539:KIV917542 KSQ917539:KSR917542 LCM917539:LCN917542 LMI917539:LMJ917542 LWE917539:LWF917542 MGA917539:MGB917542 MPW917539:MPX917542 MZS917539:MZT917542 NJO917539:NJP917542 NTK917539:NTL917542 ODG917539:ODH917542 ONC917539:OND917542 OWY917539:OWZ917542 PGU917539:PGV917542 PQQ917539:PQR917542 QAM917539:QAN917542 QKI917539:QKJ917542 QUE917539:QUF917542 REA917539:REB917542 RNW917539:RNX917542 RXS917539:RXT917542 SHO917539:SHP917542 SRK917539:SRL917542 TBG917539:TBH917542 TLC917539:TLD917542 TUY917539:TUZ917542 UEU917539:UEV917542 UOQ917539:UOR917542 UYM917539:UYN917542 VII917539:VIJ917542 VSE917539:VSF917542 WCA917539:WCB917542 WLW917539:WLX917542 WVS917539:WVT917542 K983075:L983078 JG983075:JH983078 TC983075:TD983078 ACY983075:ACZ983078 AMU983075:AMV983078 AWQ983075:AWR983078 BGM983075:BGN983078 BQI983075:BQJ983078 CAE983075:CAF983078 CKA983075:CKB983078 CTW983075:CTX983078 DDS983075:DDT983078 DNO983075:DNP983078 DXK983075:DXL983078 EHG983075:EHH983078 ERC983075:ERD983078 FAY983075:FAZ983078 FKU983075:FKV983078 FUQ983075:FUR983078 GEM983075:GEN983078 GOI983075:GOJ983078 GYE983075:GYF983078 HIA983075:HIB983078 HRW983075:HRX983078 IBS983075:IBT983078 ILO983075:ILP983078 IVK983075:IVL983078 JFG983075:JFH983078 JPC983075:JPD983078 JYY983075:JYZ983078 KIU983075:KIV983078 KSQ983075:KSR983078 LCM983075:LCN983078 LMI983075:LMJ983078 LWE983075:LWF983078 MGA983075:MGB983078 MPW983075:MPX983078 MZS983075:MZT983078 NJO983075:NJP983078 NTK983075:NTL983078 ODG983075:ODH983078 ONC983075:OND983078 OWY983075:OWZ983078 PGU983075:PGV983078 PQQ983075:PQR983078 QAM983075:QAN983078 QKI983075:QKJ983078 QUE983075:QUF983078 REA983075:REB983078 RNW983075:RNX983078 RXS983075:RXT983078 SHO983075:SHP983078 SRK983075:SRL983078 TBG983075:TBH983078 TLC983075:TLD983078 TUY983075:TUZ983078 UEU983075:UEV983078 UOQ983075:UOR983078 UYM983075:UYN983078 VII983075:VIJ983078 VSE983075:VSF983078 WCA983075:WCB983078 WLW983075:WLX983078 WVS983075:WVT983078 K64:L67 JG64:JH67 TC64:TD67 ACY64:ACZ67 AMU64:AMV67 AWQ64:AWR67 BGM64:BGN67 BQI64:BQJ67 CAE64:CAF67 CKA64:CKB67 CTW64:CTX67 DDS64:DDT67 DNO64:DNP67 DXK64:DXL67 EHG64:EHH67 ERC64:ERD67 FAY64:FAZ67 FKU64:FKV67 FUQ64:FUR67 GEM64:GEN67 GOI64:GOJ67 GYE64:GYF67 HIA64:HIB67 HRW64:HRX67 IBS64:IBT67 ILO64:ILP67 IVK64:IVL67 JFG64:JFH67 JPC64:JPD67 JYY64:JYZ67 KIU64:KIV67 KSQ64:KSR67 LCM64:LCN67 LMI64:LMJ67 LWE64:LWF67 MGA64:MGB67 MPW64:MPX67 MZS64:MZT67 NJO64:NJP67 NTK64:NTL67 ODG64:ODH67 ONC64:OND67 OWY64:OWZ67 PGU64:PGV67 PQQ64:PQR67 QAM64:QAN67 QKI64:QKJ67 QUE64:QUF67 REA64:REB67 RNW64:RNX67 RXS64:RXT67 SHO64:SHP67 SRK64:SRL67 TBG64:TBH67 TLC64:TLD67 TUY64:TUZ67 UEU64:UEV67 UOQ64:UOR67 UYM64:UYN67 VII64:VIJ67 VSE64:VSF67 WCA64:WCB67 WLW64:WLX67 WVS64:WVT67 K65600:L65603 JG65600:JH65603 TC65600:TD65603 ACY65600:ACZ65603 AMU65600:AMV65603 AWQ65600:AWR65603 BGM65600:BGN65603 BQI65600:BQJ65603 CAE65600:CAF65603 CKA65600:CKB65603 CTW65600:CTX65603 DDS65600:DDT65603 DNO65600:DNP65603 DXK65600:DXL65603 EHG65600:EHH65603 ERC65600:ERD65603 FAY65600:FAZ65603 FKU65600:FKV65603 FUQ65600:FUR65603 GEM65600:GEN65603 GOI65600:GOJ65603 GYE65600:GYF65603 HIA65600:HIB65603 HRW65600:HRX65603 IBS65600:IBT65603 ILO65600:ILP65603 IVK65600:IVL65603 JFG65600:JFH65603 JPC65600:JPD65603 JYY65600:JYZ65603 KIU65600:KIV65603 KSQ65600:KSR65603 LCM65600:LCN65603 LMI65600:LMJ65603 LWE65600:LWF65603 MGA65600:MGB65603 MPW65600:MPX65603 MZS65600:MZT65603 NJO65600:NJP65603 NTK65600:NTL65603 ODG65600:ODH65603 ONC65600:OND65603 OWY65600:OWZ65603 PGU65600:PGV65603 PQQ65600:PQR65603 QAM65600:QAN65603 QKI65600:QKJ65603 QUE65600:QUF65603 REA65600:REB65603 RNW65600:RNX65603 RXS65600:RXT65603 SHO65600:SHP65603 SRK65600:SRL65603 TBG65600:TBH65603 TLC65600:TLD65603 TUY65600:TUZ65603 UEU65600:UEV65603 UOQ65600:UOR65603 UYM65600:UYN65603 VII65600:VIJ65603 VSE65600:VSF65603 WCA65600:WCB65603 WLW65600:WLX65603 WVS65600:WVT65603 K131136:L131139 JG131136:JH131139 TC131136:TD131139 ACY131136:ACZ131139 AMU131136:AMV131139 AWQ131136:AWR131139 BGM131136:BGN131139 BQI131136:BQJ131139 CAE131136:CAF131139 CKA131136:CKB131139 CTW131136:CTX131139 DDS131136:DDT131139 DNO131136:DNP131139 DXK131136:DXL131139 EHG131136:EHH131139 ERC131136:ERD131139 FAY131136:FAZ131139 FKU131136:FKV131139 FUQ131136:FUR131139 GEM131136:GEN131139 GOI131136:GOJ131139 GYE131136:GYF131139 HIA131136:HIB131139 HRW131136:HRX131139 IBS131136:IBT131139 ILO131136:ILP131139 IVK131136:IVL131139 JFG131136:JFH131139 JPC131136:JPD131139 JYY131136:JYZ131139 KIU131136:KIV131139 KSQ131136:KSR131139 LCM131136:LCN131139 LMI131136:LMJ131139 LWE131136:LWF131139 MGA131136:MGB131139 MPW131136:MPX131139 MZS131136:MZT131139 NJO131136:NJP131139 NTK131136:NTL131139 ODG131136:ODH131139 ONC131136:OND131139 OWY131136:OWZ131139 PGU131136:PGV131139 PQQ131136:PQR131139 QAM131136:QAN131139 QKI131136:QKJ131139 QUE131136:QUF131139 REA131136:REB131139 RNW131136:RNX131139 RXS131136:RXT131139 SHO131136:SHP131139 SRK131136:SRL131139 TBG131136:TBH131139 TLC131136:TLD131139 TUY131136:TUZ131139 UEU131136:UEV131139 UOQ131136:UOR131139 UYM131136:UYN131139 VII131136:VIJ131139 VSE131136:VSF131139 WCA131136:WCB131139 WLW131136:WLX131139 WVS131136:WVT131139 K196672:L196675 JG196672:JH196675 TC196672:TD196675 ACY196672:ACZ196675 AMU196672:AMV196675 AWQ196672:AWR196675 BGM196672:BGN196675 BQI196672:BQJ196675 CAE196672:CAF196675 CKA196672:CKB196675 CTW196672:CTX196675 DDS196672:DDT196675 DNO196672:DNP196675 DXK196672:DXL196675 EHG196672:EHH196675 ERC196672:ERD196675 FAY196672:FAZ196675 FKU196672:FKV196675 FUQ196672:FUR196675 GEM196672:GEN196675 GOI196672:GOJ196675 GYE196672:GYF196675 HIA196672:HIB196675 HRW196672:HRX196675 IBS196672:IBT196675 ILO196672:ILP196675 IVK196672:IVL196675 JFG196672:JFH196675 JPC196672:JPD196675 JYY196672:JYZ196675 KIU196672:KIV196675 KSQ196672:KSR196675 LCM196672:LCN196675 LMI196672:LMJ196675 LWE196672:LWF196675 MGA196672:MGB196675 MPW196672:MPX196675 MZS196672:MZT196675 NJO196672:NJP196675 NTK196672:NTL196675 ODG196672:ODH196675 ONC196672:OND196675 OWY196672:OWZ196675 PGU196672:PGV196675 PQQ196672:PQR196675 QAM196672:QAN196675 QKI196672:QKJ196675 QUE196672:QUF196675 REA196672:REB196675 RNW196672:RNX196675 RXS196672:RXT196675 SHO196672:SHP196675 SRK196672:SRL196675 TBG196672:TBH196675 TLC196672:TLD196675 TUY196672:TUZ196675 UEU196672:UEV196675 UOQ196672:UOR196675 UYM196672:UYN196675 VII196672:VIJ196675 VSE196672:VSF196675 WCA196672:WCB196675 WLW196672:WLX196675 WVS196672:WVT196675 K262208:L262211 JG262208:JH262211 TC262208:TD262211 ACY262208:ACZ262211 AMU262208:AMV262211 AWQ262208:AWR262211 BGM262208:BGN262211 BQI262208:BQJ262211 CAE262208:CAF262211 CKA262208:CKB262211 CTW262208:CTX262211 DDS262208:DDT262211 DNO262208:DNP262211 DXK262208:DXL262211 EHG262208:EHH262211 ERC262208:ERD262211 FAY262208:FAZ262211 FKU262208:FKV262211 FUQ262208:FUR262211 GEM262208:GEN262211 GOI262208:GOJ262211 GYE262208:GYF262211 HIA262208:HIB262211 HRW262208:HRX262211 IBS262208:IBT262211 ILO262208:ILP262211 IVK262208:IVL262211 JFG262208:JFH262211 JPC262208:JPD262211 JYY262208:JYZ262211 KIU262208:KIV262211 KSQ262208:KSR262211 LCM262208:LCN262211 LMI262208:LMJ262211 LWE262208:LWF262211 MGA262208:MGB262211 MPW262208:MPX262211 MZS262208:MZT262211 NJO262208:NJP262211 NTK262208:NTL262211 ODG262208:ODH262211 ONC262208:OND262211 OWY262208:OWZ262211 PGU262208:PGV262211 PQQ262208:PQR262211 QAM262208:QAN262211 QKI262208:QKJ262211 QUE262208:QUF262211 REA262208:REB262211 RNW262208:RNX262211 RXS262208:RXT262211 SHO262208:SHP262211 SRK262208:SRL262211 TBG262208:TBH262211 TLC262208:TLD262211 TUY262208:TUZ262211 UEU262208:UEV262211 UOQ262208:UOR262211 UYM262208:UYN262211 VII262208:VIJ262211 VSE262208:VSF262211 WCA262208:WCB262211 WLW262208:WLX262211 WVS262208:WVT262211 K327744:L327747 JG327744:JH327747 TC327744:TD327747 ACY327744:ACZ327747 AMU327744:AMV327747 AWQ327744:AWR327747 BGM327744:BGN327747 BQI327744:BQJ327747 CAE327744:CAF327747 CKA327744:CKB327747 CTW327744:CTX327747 DDS327744:DDT327747 DNO327744:DNP327747 DXK327744:DXL327747 EHG327744:EHH327747 ERC327744:ERD327747 FAY327744:FAZ327747 FKU327744:FKV327747 FUQ327744:FUR327747 GEM327744:GEN327747 GOI327744:GOJ327747 GYE327744:GYF327747 HIA327744:HIB327747 HRW327744:HRX327747 IBS327744:IBT327747 ILO327744:ILP327747 IVK327744:IVL327747 JFG327744:JFH327747 JPC327744:JPD327747 JYY327744:JYZ327747 KIU327744:KIV327747 KSQ327744:KSR327747 LCM327744:LCN327747 LMI327744:LMJ327747 LWE327744:LWF327747 MGA327744:MGB327747 MPW327744:MPX327747 MZS327744:MZT327747 NJO327744:NJP327747 NTK327744:NTL327747 ODG327744:ODH327747 ONC327744:OND327747 OWY327744:OWZ327747 PGU327744:PGV327747 PQQ327744:PQR327747 QAM327744:QAN327747 QKI327744:QKJ327747 QUE327744:QUF327747 REA327744:REB327747 RNW327744:RNX327747 RXS327744:RXT327747 SHO327744:SHP327747 SRK327744:SRL327747 TBG327744:TBH327747 TLC327744:TLD327747 TUY327744:TUZ327747 UEU327744:UEV327747 UOQ327744:UOR327747 UYM327744:UYN327747 VII327744:VIJ327747 VSE327744:VSF327747 WCA327744:WCB327747 WLW327744:WLX327747 WVS327744:WVT327747 K393280:L393283 JG393280:JH393283 TC393280:TD393283 ACY393280:ACZ393283 AMU393280:AMV393283 AWQ393280:AWR393283 BGM393280:BGN393283 BQI393280:BQJ393283 CAE393280:CAF393283 CKA393280:CKB393283 CTW393280:CTX393283 DDS393280:DDT393283 DNO393280:DNP393283 DXK393280:DXL393283 EHG393280:EHH393283 ERC393280:ERD393283 FAY393280:FAZ393283 FKU393280:FKV393283 FUQ393280:FUR393283 GEM393280:GEN393283 GOI393280:GOJ393283 GYE393280:GYF393283 HIA393280:HIB393283 HRW393280:HRX393283 IBS393280:IBT393283 ILO393280:ILP393283 IVK393280:IVL393283 JFG393280:JFH393283 JPC393280:JPD393283 JYY393280:JYZ393283 KIU393280:KIV393283 KSQ393280:KSR393283 LCM393280:LCN393283 LMI393280:LMJ393283 LWE393280:LWF393283 MGA393280:MGB393283 MPW393280:MPX393283 MZS393280:MZT393283 NJO393280:NJP393283 NTK393280:NTL393283 ODG393280:ODH393283 ONC393280:OND393283 OWY393280:OWZ393283 PGU393280:PGV393283 PQQ393280:PQR393283 QAM393280:QAN393283 QKI393280:QKJ393283 QUE393280:QUF393283 REA393280:REB393283 RNW393280:RNX393283 RXS393280:RXT393283 SHO393280:SHP393283 SRK393280:SRL393283 TBG393280:TBH393283 TLC393280:TLD393283 TUY393280:TUZ393283 UEU393280:UEV393283 UOQ393280:UOR393283 UYM393280:UYN393283 VII393280:VIJ393283 VSE393280:VSF393283 WCA393280:WCB393283 WLW393280:WLX393283 WVS393280:WVT393283 K458816:L458819 JG458816:JH458819 TC458816:TD458819 ACY458816:ACZ458819 AMU458816:AMV458819 AWQ458816:AWR458819 BGM458816:BGN458819 BQI458816:BQJ458819 CAE458816:CAF458819 CKA458816:CKB458819 CTW458816:CTX458819 DDS458816:DDT458819 DNO458816:DNP458819 DXK458816:DXL458819 EHG458816:EHH458819 ERC458816:ERD458819 FAY458816:FAZ458819 FKU458816:FKV458819 FUQ458816:FUR458819 GEM458816:GEN458819 GOI458816:GOJ458819 GYE458816:GYF458819 HIA458816:HIB458819 HRW458816:HRX458819 IBS458816:IBT458819 ILO458816:ILP458819 IVK458816:IVL458819 JFG458816:JFH458819 JPC458816:JPD458819 JYY458816:JYZ458819 KIU458816:KIV458819 KSQ458816:KSR458819 LCM458816:LCN458819 LMI458816:LMJ458819 LWE458816:LWF458819 MGA458816:MGB458819 MPW458816:MPX458819 MZS458816:MZT458819 NJO458816:NJP458819 NTK458816:NTL458819 ODG458816:ODH458819 ONC458816:OND458819 OWY458816:OWZ458819 PGU458816:PGV458819 PQQ458816:PQR458819 QAM458816:QAN458819 QKI458816:QKJ458819 QUE458816:QUF458819 REA458816:REB458819 RNW458816:RNX458819 RXS458816:RXT458819 SHO458816:SHP458819 SRK458816:SRL458819 TBG458816:TBH458819 TLC458816:TLD458819 TUY458816:TUZ458819 UEU458816:UEV458819 UOQ458816:UOR458819 UYM458816:UYN458819 VII458816:VIJ458819 VSE458816:VSF458819 WCA458816:WCB458819 WLW458816:WLX458819 WVS458816:WVT458819 K524352:L524355 JG524352:JH524355 TC524352:TD524355 ACY524352:ACZ524355 AMU524352:AMV524355 AWQ524352:AWR524355 BGM524352:BGN524355 BQI524352:BQJ524355 CAE524352:CAF524355 CKA524352:CKB524355 CTW524352:CTX524355 DDS524352:DDT524355 DNO524352:DNP524355 DXK524352:DXL524355 EHG524352:EHH524355 ERC524352:ERD524355 FAY524352:FAZ524355 FKU524352:FKV524355 FUQ524352:FUR524355 GEM524352:GEN524355 GOI524352:GOJ524355 GYE524352:GYF524355 HIA524352:HIB524355 HRW524352:HRX524355 IBS524352:IBT524355 ILO524352:ILP524355 IVK524352:IVL524355 JFG524352:JFH524355 JPC524352:JPD524355 JYY524352:JYZ524355 KIU524352:KIV524355 KSQ524352:KSR524355 LCM524352:LCN524355 LMI524352:LMJ524355 LWE524352:LWF524355 MGA524352:MGB524355 MPW524352:MPX524355 MZS524352:MZT524355 NJO524352:NJP524355 NTK524352:NTL524355 ODG524352:ODH524355 ONC524352:OND524355 OWY524352:OWZ524355 PGU524352:PGV524355 PQQ524352:PQR524355 QAM524352:QAN524355 QKI524352:QKJ524355 QUE524352:QUF524355 REA524352:REB524355 RNW524352:RNX524355 RXS524352:RXT524355 SHO524352:SHP524355 SRK524352:SRL524355 TBG524352:TBH524355 TLC524352:TLD524355 TUY524352:TUZ524355 UEU524352:UEV524355 UOQ524352:UOR524355 UYM524352:UYN524355 VII524352:VIJ524355 VSE524352:VSF524355 WCA524352:WCB524355 WLW524352:WLX524355 WVS524352:WVT524355 K589888:L589891 JG589888:JH589891 TC589888:TD589891 ACY589888:ACZ589891 AMU589888:AMV589891 AWQ589888:AWR589891 BGM589888:BGN589891 BQI589888:BQJ589891 CAE589888:CAF589891 CKA589888:CKB589891 CTW589888:CTX589891 DDS589888:DDT589891 DNO589888:DNP589891 DXK589888:DXL589891 EHG589888:EHH589891 ERC589888:ERD589891 FAY589888:FAZ589891 FKU589888:FKV589891 FUQ589888:FUR589891 GEM589888:GEN589891 GOI589888:GOJ589891 GYE589888:GYF589891 HIA589888:HIB589891 HRW589888:HRX589891 IBS589888:IBT589891 ILO589888:ILP589891 IVK589888:IVL589891 JFG589888:JFH589891 JPC589888:JPD589891 JYY589888:JYZ589891 KIU589888:KIV589891 KSQ589888:KSR589891 LCM589888:LCN589891 LMI589888:LMJ589891 LWE589888:LWF589891 MGA589888:MGB589891 MPW589888:MPX589891 MZS589888:MZT589891 NJO589888:NJP589891 NTK589888:NTL589891 ODG589888:ODH589891 ONC589888:OND589891 OWY589888:OWZ589891 PGU589888:PGV589891 PQQ589888:PQR589891 QAM589888:QAN589891 QKI589888:QKJ589891 QUE589888:QUF589891 REA589888:REB589891 RNW589888:RNX589891 RXS589888:RXT589891 SHO589888:SHP589891 SRK589888:SRL589891 TBG589888:TBH589891 TLC589888:TLD589891 TUY589888:TUZ589891 UEU589888:UEV589891 UOQ589888:UOR589891 UYM589888:UYN589891 VII589888:VIJ589891 VSE589888:VSF589891 WCA589888:WCB589891 WLW589888:WLX589891 WVS589888:WVT589891 K655424:L655427 JG655424:JH655427 TC655424:TD655427 ACY655424:ACZ655427 AMU655424:AMV655427 AWQ655424:AWR655427 BGM655424:BGN655427 BQI655424:BQJ655427 CAE655424:CAF655427 CKA655424:CKB655427 CTW655424:CTX655427 DDS655424:DDT655427 DNO655424:DNP655427 DXK655424:DXL655427 EHG655424:EHH655427 ERC655424:ERD655427 FAY655424:FAZ655427 FKU655424:FKV655427 FUQ655424:FUR655427 GEM655424:GEN655427 GOI655424:GOJ655427 GYE655424:GYF655427 HIA655424:HIB655427 HRW655424:HRX655427 IBS655424:IBT655427 ILO655424:ILP655427 IVK655424:IVL655427 JFG655424:JFH655427 JPC655424:JPD655427 JYY655424:JYZ655427 KIU655424:KIV655427 KSQ655424:KSR655427 LCM655424:LCN655427 LMI655424:LMJ655427 LWE655424:LWF655427 MGA655424:MGB655427 MPW655424:MPX655427 MZS655424:MZT655427 NJO655424:NJP655427 NTK655424:NTL655427 ODG655424:ODH655427 ONC655424:OND655427 OWY655424:OWZ655427 PGU655424:PGV655427 PQQ655424:PQR655427 QAM655424:QAN655427 QKI655424:QKJ655427 QUE655424:QUF655427 REA655424:REB655427 RNW655424:RNX655427 RXS655424:RXT655427 SHO655424:SHP655427 SRK655424:SRL655427 TBG655424:TBH655427 TLC655424:TLD655427 TUY655424:TUZ655427 UEU655424:UEV655427 UOQ655424:UOR655427 UYM655424:UYN655427 VII655424:VIJ655427 VSE655424:VSF655427 WCA655424:WCB655427 WLW655424:WLX655427 WVS655424:WVT655427 K720960:L720963 JG720960:JH720963 TC720960:TD720963 ACY720960:ACZ720963 AMU720960:AMV720963 AWQ720960:AWR720963 BGM720960:BGN720963 BQI720960:BQJ720963 CAE720960:CAF720963 CKA720960:CKB720963 CTW720960:CTX720963 DDS720960:DDT720963 DNO720960:DNP720963 DXK720960:DXL720963 EHG720960:EHH720963 ERC720960:ERD720963 FAY720960:FAZ720963 FKU720960:FKV720963 FUQ720960:FUR720963 GEM720960:GEN720963 GOI720960:GOJ720963 GYE720960:GYF720963 HIA720960:HIB720963 HRW720960:HRX720963 IBS720960:IBT720963 ILO720960:ILP720963 IVK720960:IVL720963 JFG720960:JFH720963 JPC720960:JPD720963 JYY720960:JYZ720963 KIU720960:KIV720963 KSQ720960:KSR720963 LCM720960:LCN720963 LMI720960:LMJ720963 LWE720960:LWF720963 MGA720960:MGB720963 MPW720960:MPX720963 MZS720960:MZT720963 NJO720960:NJP720963 NTK720960:NTL720963 ODG720960:ODH720963 ONC720960:OND720963 OWY720960:OWZ720963 PGU720960:PGV720963 PQQ720960:PQR720963 QAM720960:QAN720963 QKI720960:QKJ720963 QUE720960:QUF720963 REA720960:REB720963 RNW720960:RNX720963 RXS720960:RXT720963 SHO720960:SHP720963 SRK720960:SRL720963 TBG720960:TBH720963 TLC720960:TLD720963 TUY720960:TUZ720963 UEU720960:UEV720963 UOQ720960:UOR720963 UYM720960:UYN720963 VII720960:VIJ720963 VSE720960:VSF720963 WCA720960:WCB720963 WLW720960:WLX720963 WVS720960:WVT720963 K786496:L786499 JG786496:JH786499 TC786496:TD786499 ACY786496:ACZ786499 AMU786496:AMV786499 AWQ786496:AWR786499 BGM786496:BGN786499 BQI786496:BQJ786499 CAE786496:CAF786499 CKA786496:CKB786499 CTW786496:CTX786499 DDS786496:DDT786499 DNO786496:DNP786499 DXK786496:DXL786499 EHG786496:EHH786499 ERC786496:ERD786499 FAY786496:FAZ786499 FKU786496:FKV786499 FUQ786496:FUR786499 GEM786496:GEN786499 GOI786496:GOJ786499 GYE786496:GYF786499 HIA786496:HIB786499 HRW786496:HRX786499 IBS786496:IBT786499 ILO786496:ILP786499 IVK786496:IVL786499 JFG786496:JFH786499 JPC786496:JPD786499 JYY786496:JYZ786499 KIU786496:KIV786499 KSQ786496:KSR786499 LCM786496:LCN786499 LMI786496:LMJ786499 LWE786496:LWF786499 MGA786496:MGB786499 MPW786496:MPX786499 MZS786496:MZT786499 NJO786496:NJP786499 NTK786496:NTL786499 ODG786496:ODH786499 ONC786496:OND786499 OWY786496:OWZ786499 PGU786496:PGV786499 PQQ786496:PQR786499 QAM786496:QAN786499 QKI786496:QKJ786499 QUE786496:QUF786499 REA786496:REB786499 RNW786496:RNX786499 RXS786496:RXT786499 SHO786496:SHP786499 SRK786496:SRL786499 TBG786496:TBH786499 TLC786496:TLD786499 TUY786496:TUZ786499 UEU786496:UEV786499 UOQ786496:UOR786499 UYM786496:UYN786499 VII786496:VIJ786499 VSE786496:VSF786499 WCA786496:WCB786499 WLW786496:WLX786499 WVS786496:WVT786499 K852032:L852035 JG852032:JH852035 TC852032:TD852035 ACY852032:ACZ852035 AMU852032:AMV852035 AWQ852032:AWR852035 BGM852032:BGN852035 BQI852032:BQJ852035 CAE852032:CAF852035 CKA852032:CKB852035 CTW852032:CTX852035 DDS852032:DDT852035 DNO852032:DNP852035 DXK852032:DXL852035 EHG852032:EHH852035 ERC852032:ERD852035 FAY852032:FAZ852035 FKU852032:FKV852035 FUQ852032:FUR852035 GEM852032:GEN852035 GOI852032:GOJ852035 GYE852032:GYF852035 HIA852032:HIB852035 HRW852032:HRX852035 IBS852032:IBT852035 ILO852032:ILP852035 IVK852032:IVL852035 JFG852032:JFH852035 JPC852032:JPD852035 JYY852032:JYZ852035 KIU852032:KIV852035 KSQ852032:KSR852035 LCM852032:LCN852035 LMI852032:LMJ852035 LWE852032:LWF852035 MGA852032:MGB852035 MPW852032:MPX852035 MZS852032:MZT852035 NJO852032:NJP852035 NTK852032:NTL852035 ODG852032:ODH852035 ONC852032:OND852035 OWY852032:OWZ852035 PGU852032:PGV852035 PQQ852032:PQR852035 QAM852032:QAN852035 QKI852032:QKJ852035 QUE852032:QUF852035 REA852032:REB852035 RNW852032:RNX852035 RXS852032:RXT852035 SHO852032:SHP852035 SRK852032:SRL852035 TBG852032:TBH852035 TLC852032:TLD852035 TUY852032:TUZ852035 UEU852032:UEV852035 UOQ852032:UOR852035 UYM852032:UYN852035 VII852032:VIJ852035 VSE852032:VSF852035 WCA852032:WCB852035 WLW852032:WLX852035 WVS852032:WVT852035 K917568:L917571 JG917568:JH917571 TC917568:TD917571 ACY917568:ACZ917571 AMU917568:AMV917571 AWQ917568:AWR917571 BGM917568:BGN917571 BQI917568:BQJ917571 CAE917568:CAF917571 CKA917568:CKB917571 CTW917568:CTX917571 DDS917568:DDT917571 DNO917568:DNP917571 DXK917568:DXL917571 EHG917568:EHH917571 ERC917568:ERD917571 FAY917568:FAZ917571 FKU917568:FKV917571 FUQ917568:FUR917571 GEM917568:GEN917571 GOI917568:GOJ917571 GYE917568:GYF917571 HIA917568:HIB917571 HRW917568:HRX917571 IBS917568:IBT917571 ILO917568:ILP917571 IVK917568:IVL917571 JFG917568:JFH917571 JPC917568:JPD917571 JYY917568:JYZ917571 KIU917568:KIV917571 KSQ917568:KSR917571 LCM917568:LCN917571 LMI917568:LMJ917571 LWE917568:LWF917571 MGA917568:MGB917571 MPW917568:MPX917571 MZS917568:MZT917571 NJO917568:NJP917571 NTK917568:NTL917571 ODG917568:ODH917571 ONC917568:OND917571 OWY917568:OWZ917571 PGU917568:PGV917571 PQQ917568:PQR917571 QAM917568:QAN917571 QKI917568:QKJ917571 QUE917568:QUF917571 REA917568:REB917571 RNW917568:RNX917571 RXS917568:RXT917571 SHO917568:SHP917571 SRK917568:SRL917571 TBG917568:TBH917571 TLC917568:TLD917571 TUY917568:TUZ917571 UEU917568:UEV917571 UOQ917568:UOR917571 UYM917568:UYN917571 VII917568:VIJ917571 VSE917568:VSF917571 WCA917568:WCB917571 WLW917568:WLX917571 WVS917568:WVT917571 K983104:L983107 JG983104:JH983107 TC983104:TD983107 ACY983104:ACZ983107 AMU983104:AMV983107 AWQ983104:AWR983107 BGM983104:BGN983107 BQI983104:BQJ983107 CAE983104:CAF983107 CKA983104:CKB983107 CTW983104:CTX983107 DDS983104:DDT983107 DNO983104:DNP983107 DXK983104:DXL983107 EHG983104:EHH983107 ERC983104:ERD983107 FAY983104:FAZ983107 FKU983104:FKV983107 FUQ983104:FUR983107 GEM983104:GEN983107 GOI983104:GOJ983107 GYE983104:GYF983107 HIA983104:HIB983107 HRW983104:HRX983107 IBS983104:IBT983107 ILO983104:ILP983107 IVK983104:IVL983107 JFG983104:JFH983107 JPC983104:JPD983107 JYY983104:JYZ983107 KIU983104:KIV983107 KSQ983104:KSR983107 LCM983104:LCN983107 LMI983104:LMJ983107 LWE983104:LWF983107 MGA983104:MGB983107 MPW983104:MPX983107 MZS983104:MZT983107 NJO983104:NJP983107 NTK983104:NTL983107 ODG983104:ODH983107 ONC983104:OND983107 OWY983104:OWZ983107 PGU983104:PGV983107 PQQ983104:PQR983107 QAM983104:QAN983107 QKI983104:QKJ983107 QUE983104:QUF983107 REA983104:REB983107 RNW983104:RNX983107 RXS983104:RXT983107 SHO983104:SHP983107 SRK983104:SRL983107 TBG983104:TBH983107 TLC983104:TLD983107 TUY983104:TUZ983107 UEU983104:UEV983107 UOQ983104:UOR983107 UYM983104:UYN983107 VII983104:VIJ983107 VSE983104:VSF983107 WCA983104:WCB983107 WLW983104:WLX983107 WVS983104:WVT983107 K75:L79 JG75:JH79 TC75:TD79 ACY75:ACZ79 AMU75:AMV79 AWQ75:AWR79 BGM75:BGN79 BQI75:BQJ79 CAE75:CAF79 CKA75:CKB79 CTW75:CTX79 DDS75:DDT79 DNO75:DNP79 DXK75:DXL79 EHG75:EHH79 ERC75:ERD79 FAY75:FAZ79 FKU75:FKV79 FUQ75:FUR79 GEM75:GEN79 GOI75:GOJ79 GYE75:GYF79 HIA75:HIB79 HRW75:HRX79 IBS75:IBT79 ILO75:ILP79 IVK75:IVL79 JFG75:JFH79 JPC75:JPD79 JYY75:JYZ79 KIU75:KIV79 KSQ75:KSR79 LCM75:LCN79 LMI75:LMJ79 LWE75:LWF79 MGA75:MGB79 MPW75:MPX79 MZS75:MZT79 NJO75:NJP79 NTK75:NTL79 ODG75:ODH79 ONC75:OND79 OWY75:OWZ79 PGU75:PGV79 PQQ75:PQR79 QAM75:QAN79 QKI75:QKJ79 QUE75:QUF79 REA75:REB79 RNW75:RNX79 RXS75:RXT79 SHO75:SHP79 SRK75:SRL79 TBG75:TBH79 TLC75:TLD79 TUY75:TUZ79 UEU75:UEV79 UOQ75:UOR79 UYM75:UYN79 VII75:VIJ79 VSE75:VSF79 WCA75:WCB79 WLW75:WLX79 WVS75:WVT79 K65611:L65615 JG65611:JH65615 TC65611:TD65615 ACY65611:ACZ65615 AMU65611:AMV65615 AWQ65611:AWR65615 BGM65611:BGN65615 BQI65611:BQJ65615 CAE65611:CAF65615 CKA65611:CKB65615 CTW65611:CTX65615 DDS65611:DDT65615 DNO65611:DNP65615 DXK65611:DXL65615 EHG65611:EHH65615 ERC65611:ERD65615 FAY65611:FAZ65615 FKU65611:FKV65615 FUQ65611:FUR65615 GEM65611:GEN65615 GOI65611:GOJ65615 GYE65611:GYF65615 HIA65611:HIB65615 HRW65611:HRX65615 IBS65611:IBT65615 ILO65611:ILP65615 IVK65611:IVL65615 JFG65611:JFH65615 JPC65611:JPD65615 JYY65611:JYZ65615 KIU65611:KIV65615 KSQ65611:KSR65615 LCM65611:LCN65615 LMI65611:LMJ65615 LWE65611:LWF65615 MGA65611:MGB65615 MPW65611:MPX65615 MZS65611:MZT65615 NJO65611:NJP65615 NTK65611:NTL65615 ODG65611:ODH65615 ONC65611:OND65615 OWY65611:OWZ65615 PGU65611:PGV65615 PQQ65611:PQR65615 QAM65611:QAN65615 QKI65611:QKJ65615 QUE65611:QUF65615 REA65611:REB65615 RNW65611:RNX65615 RXS65611:RXT65615 SHO65611:SHP65615 SRK65611:SRL65615 TBG65611:TBH65615 TLC65611:TLD65615 TUY65611:TUZ65615 UEU65611:UEV65615 UOQ65611:UOR65615 UYM65611:UYN65615 VII65611:VIJ65615 VSE65611:VSF65615 WCA65611:WCB65615 WLW65611:WLX65615 WVS65611:WVT65615 K131147:L131151 JG131147:JH131151 TC131147:TD131151 ACY131147:ACZ131151 AMU131147:AMV131151 AWQ131147:AWR131151 BGM131147:BGN131151 BQI131147:BQJ131151 CAE131147:CAF131151 CKA131147:CKB131151 CTW131147:CTX131151 DDS131147:DDT131151 DNO131147:DNP131151 DXK131147:DXL131151 EHG131147:EHH131151 ERC131147:ERD131151 FAY131147:FAZ131151 FKU131147:FKV131151 FUQ131147:FUR131151 GEM131147:GEN131151 GOI131147:GOJ131151 GYE131147:GYF131151 HIA131147:HIB131151 HRW131147:HRX131151 IBS131147:IBT131151 ILO131147:ILP131151 IVK131147:IVL131151 JFG131147:JFH131151 JPC131147:JPD131151 JYY131147:JYZ131151 KIU131147:KIV131151 KSQ131147:KSR131151 LCM131147:LCN131151 LMI131147:LMJ131151 LWE131147:LWF131151 MGA131147:MGB131151 MPW131147:MPX131151 MZS131147:MZT131151 NJO131147:NJP131151 NTK131147:NTL131151 ODG131147:ODH131151 ONC131147:OND131151 OWY131147:OWZ131151 PGU131147:PGV131151 PQQ131147:PQR131151 QAM131147:QAN131151 QKI131147:QKJ131151 QUE131147:QUF131151 REA131147:REB131151 RNW131147:RNX131151 RXS131147:RXT131151 SHO131147:SHP131151 SRK131147:SRL131151 TBG131147:TBH131151 TLC131147:TLD131151 TUY131147:TUZ131151 UEU131147:UEV131151 UOQ131147:UOR131151 UYM131147:UYN131151 VII131147:VIJ131151 VSE131147:VSF131151 WCA131147:WCB131151 WLW131147:WLX131151 WVS131147:WVT131151 K196683:L196687 JG196683:JH196687 TC196683:TD196687 ACY196683:ACZ196687 AMU196683:AMV196687 AWQ196683:AWR196687 BGM196683:BGN196687 BQI196683:BQJ196687 CAE196683:CAF196687 CKA196683:CKB196687 CTW196683:CTX196687 DDS196683:DDT196687 DNO196683:DNP196687 DXK196683:DXL196687 EHG196683:EHH196687 ERC196683:ERD196687 FAY196683:FAZ196687 FKU196683:FKV196687 FUQ196683:FUR196687 GEM196683:GEN196687 GOI196683:GOJ196687 GYE196683:GYF196687 HIA196683:HIB196687 HRW196683:HRX196687 IBS196683:IBT196687 ILO196683:ILP196687 IVK196683:IVL196687 JFG196683:JFH196687 JPC196683:JPD196687 JYY196683:JYZ196687 KIU196683:KIV196687 KSQ196683:KSR196687 LCM196683:LCN196687 LMI196683:LMJ196687 LWE196683:LWF196687 MGA196683:MGB196687 MPW196683:MPX196687 MZS196683:MZT196687 NJO196683:NJP196687 NTK196683:NTL196687 ODG196683:ODH196687 ONC196683:OND196687 OWY196683:OWZ196687 PGU196683:PGV196687 PQQ196683:PQR196687 QAM196683:QAN196687 QKI196683:QKJ196687 QUE196683:QUF196687 REA196683:REB196687 RNW196683:RNX196687 RXS196683:RXT196687 SHO196683:SHP196687 SRK196683:SRL196687 TBG196683:TBH196687 TLC196683:TLD196687 TUY196683:TUZ196687 UEU196683:UEV196687 UOQ196683:UOR196687 UYM196683:UYN196687 VII196683:VIJ196687 VSE196683:VSF196687 WCA196683:WCB196687 WLW196683:WLX196687 WVS196683:WVT196687 K262219:L262223 JG262219:JH262223 TC262219:TD262223 ACY262219:ACZ262223 AMU262219:AMV262223 AWQ262219:AWR262223 BGM262219:BGN262223 BQI262219:BQJ262223 CAE262219:CAF262223 CKA262219:CKB262223 CTW262219:CTX262223 DDS262219:DDT262223 DNO262219:DNP262223 DXK262219:DXL262223 EHG262219:EHH262223 ERC262219:ERD262223 FAY262219:FAZ262223 FKU262219:FKV262223 FUQ262219:FUR262223 GEM262219:GEN262223 GOI262219:GOJ262223 GYE262219:GYF262223 HIA262219:HIB262223 HRW262219:HRX262223 IBS262219:IBT262223 ILO262219:ILP262223 IVK262219:IVL262223 JFG262219:JFH262223 JPC262219:JPD262223 JYY262219:JYZ262223 KIU262219:KIV262223 KSQ262219:KSR262223 LCM262219:LCN262223 LMI262219:LMJ262223 LWE262219:LWF262223 MGA262219:MGB262223 MPW262219:MPX262223 MZS262219:MZT262223 NJO262219:NJP262223 NTK262219:NTL262223 ODG262219:ODH262223 ONC262219:OND262223 OWY262219:OWZ262223 PGU262219:PGV262223 PQQ262219:PQR262223 QAM262219:QAN262223 QKI262219:QKJ262223 QUE262219:QUF262223 REA262219:REB262223 RNW262219:RNX262223 RXS262219:RXT262223 SHO262219:SHP262223 SRK262219:SRL262223 TBG262219:TBH262223 TLC262219:TLD262223 TUY262219:TUZ262223 UEU262219:UEV262223 UOQ262219:UOR262223 UYM262219:UYN262223 VII262219:VIJ262223 VSE262219:VSF262223 WCA262219:WCB262223 WLW262219:WLX262223 WVS262219:WVT262223 K327755:L327759 JG327755:JH327759 TC327755:TD327759 ACY327755:ACZ327759 AMU327755:AMV327759 AWQ327755:AWR327759 BGM327755:BGN327759 BQI327755:BQJ327759 CAE327755:CAF327759 CKA327755:CKB327759 CTW327755:CTX327759 DDS327755:DDT327759 DNO327755:DNP327759 DXK327755:DXL327759 EHG327755:EHH327759 ERC327755:ERD327759 FAY327755:FAZ327759 FKU327755:FKV327759 FUQ327755:FUR327759 GEM327755:GEN327759 GOI327755:GOJ327759 GYE327755:GYF327759 HIA327755:HIB327759 HRW327755:HRX327759 IBS327755:IBT327759 ILO327755:ILP327759 IVK327755:IVL327759 JFG327755:JFH327759 JPC327755:JPD327759 JYY327755:JYZ327759 KIU327755:KIV327759 KSQ327755:KSR327759 LCM327755:LCN327759 LMI327755:LMJ327759 LWE327755:LWF327759 MGA327755:MGB327759 MPW327755:MPX327759 MZS327755:MZT327759 NJO327755:NJP327759 NTK327755:NTL327759 ODG327755:ODH327759 ONC327755:OND327759 OWY327755:OWZ327759 PGU327755:PGV327759 PQQ327755:PQR327759 QAM327755:QAN327759 QKI327755:QKJ327759 QUE327755:QUF327759 REA327755:REB327759 RNW327755:RNX327759 RXS327755:RXT327759 SHO327755:SHP327759 SRK327755:SRL327759 TBG327755:TBH327759 TLC327755:TLD327759 TUY327755:TUZ327759 UEU327755:UEV327759 UOQ327755:UOR327759 UYM327755:UYN327759 VII327755:VIJ327759 VSE327755:VSF327759 WCA327755:WCB327759 WLW327755:WLX327759 WVS327755:WVT327759 K393291:L393295 JG393291:JH393295 TC393291:TD393295 ACY393291:ACZ393295 AMU393291:AMV393295 AWQ393291:AWR393295 BGM393291:BGN393295 BQI393291:BQJ393295 CAE393291:CAF393295 CKA393291:CKB393295 CTW393291:CTX393295 DDS393291:DDT393295 DNO393291:DNP393295 DXK393291:DXL393295 EHG393291:EHH393295 ERC393291:ERD393295 FAY393291:FAZ393295 FKU393291:FKV393295 FUQ393291:FUR393295 GEM393291:GEN393295 GOI393291:GOJ393295 GYE393291:GYF393295 HIA393291:HIB393295 HRW393291:HRX393295 IBS393291:IBT393295 ILO393291:ILP393295 IVK393291:IVL393295 JFG393291:JFH393295 JPC393291:JPD393295 JYY393291:JYZ393295 KIU393291:KIV393295 KSQ393291:KSR393295 LCM393291:LCN393295 LMI393291:LMJ393295 LWE393291:LWF393295 MGA393291:MGB393295 MPW393291:MPX393295 MZS393291:MZT393295 NJO393291:NJP393295 NTK393291:NTL393295 ODG393291:ODH393295 ONC393291:OND393295 OWY393291:OWZ393295 PGU393291:PGV393295 PQQ393291:PQR393295 QAM393291:QAN393295 QKI393291:QKJ393295 QUE393291:QUF393295 REA393291:REB393295 RNW393291:RNX393295 RXS393291:RXT393295 SHO393291:SHP393295 SRK393291:SRL393295 TBG393291:TBH393295 TLC393291:TLD393295 TUY393291:TUZ393295 UEU393291:UEV393295 UOQ393291:UOR393295 UYM393291:UYN393295 VII393291:VIJ393295 VSE393291:VSF393295 WCA393291:WCB393295 WLW393291:WLX393295 WVS393291:WVT393295 K458827:L458831 JG458827:JH458831 TC458827:TD458831 ACY458827:ACZ458831 AMU458827:AMV458831 AWQ458827:AWR458831 BGM458827:BGN458831 BQI458827:BQJ458831 CAE458827:CAF458831 CKA458827:CKB458831 CTW458827:CTX458831 DDS458827:DDT458831 DNO458827:DNP458831 DXK458827:DXL458831 EHG458827:EHH458831 ERC458827:ERD458831 FAY458827:FAZ458831 FKU458827:FKV458831 FUQ458827:FUR458831 GEM458827:GEN458831 GOI458827:GOJ458831 GYE458827:GYF458831 HIA458827:HIB458831 HRW458827:HRX458831 IBS458827:IBT458831 ILO458827:ILP458831 IVK458827:IVL458831 JFG458827:JFH458831 JPC458827:JPD458831 JYY458827:JYZ458831 KIU458827:KIV458831 KSQ458827:KSR458831 LCM458827:LCN458831 LMI458827:LMJ458831 LWE458827:LWF458831 MGA458827:MGB458831 MPW458827:MPX458831 MZS458827:MZT458831 NJO458827:NJP458831 NTK458827:NTL458831 ODG458827:ODH458831 ONC458827:OND458831 OWY458827:OWZ458831 PGU458827:PGV458831 PQQ458827:PQR458831 QAM458827:QAN458831 QKI458827:QKJ458831 QUE458827:QUF458831 REA458827:REB458831 RNW458827:RNX458831 RXS458827:RXT458831 SHO458827:SHP458831 SRK458827:SRL458831 TBG458827:TBH458831 TLC458827:TLD458831 TUY458827:TUZ458831 UEU458827:UEV458831 UOQ458827:UOR458831 UYM458827:UYN458831 VII458827:VIJ458831 VSE458827:VSF458831 WCA458827:WCB458831 WLW458827:WLX458831 WVS458827:WVT458831 K524363:L524367 JG524363:JH524367 TC524363:TD524367 ACY524363:ACZ524367 AMU524363:AMV524367 AWQ524363:AWR524367 BGM524363:BGN524367 BQI524363:BQJ524367 CAE524363:CAF524367 CKA524363:CKB524367 CTW524363:CTX524367 DDS524363:DDT524367 DNO524363:DNP524367 DXK524363:DXL524367 EHG524363:EHH524367 ERC524363:ERD524367 FAY524363:FAZ524367 FKU524363:FKV524367 FUQ524363:FUR524367 GEM524363:GEN524367 GOI524363:GOJ524367 GYE524363:GYF524367 HIA524363:HIB524367 HRW524363:HRX524367 IBS524363:IBT524367 ILO524363:ILP524367 IVK524363:IVL524367 JFG524363:JFH524367 JPC524363:JPD524367 JYY524363:JYZ524367 KIU524363:KIV524367 KSQ524363:KSR524367 LCM524363:LCN524367 LMI524363:LMJ524367 LWE524363:LWF524367 MGA524363:MGB524367 MPW524363:MPX524367 MZS524363:MZT524367 NJO524363:NJP524367 NTK524363:NTL524367 ODG524363:ODH524367 ONC524363:OND524367 OWY524363:OWZ524367 PGU524363:PGV524367 PQQ524363:PQR524367 QAM524363:QAN524367 QKI524363:QKJ524367 QUE524363:QUF524367 REA524363:REB524367 RNW524363:RNX524367 RXS524363:RXT524367 SHO524363:SHP524367 SRK524363:SRL524367 TBG524363:TBH524367 TLC524363:TLD524367 TUY524363:TUZ524367 UEU524363:UEV524367 UOQ524363:UOR524367 UYM524363:UYN524367 VII524363:VIJ524367 VSE524363:VSF524367 WCA524363:WCB524367 WLW524363:WLX524367 WVS524363:WVT524367 K589899:L589903 JG589899:JH589903 TC589899:TD589903 ACY589899:ACZ589903 AMU589899:AMV589903 AWQ589899:AWR589903 BGM589899:BGN589903 BQI589899:BQJ589903 CAE589899:CAF589903 CKA589899:CKB589903 CTW589899:CTX589903 DDS589899:DDT589903 DNO589899:DNP589903 DXK589899:DXL589903 EHG589899:EHH589903 ERC589899:ERD589903 FAY589899:FAZ589903 FKU589899:FKV589903 FUQ589899:FUR589903 GEM589899:GEN589903 GOI589899:GOJ589903 GYE589899:GYF589903 HIA589899:HIB589903 HRW589899:HRX589903 IBS589899:IBT589903 ILO589899:ILP589903 IVK589899:IVL589903 JFG589899:JFH589903 JPC589899:JPD589903 JYY589899:JYZ589903 KIU589899:KIV589903 KSQ589899:KSR589903 LCM589899:LCN589903 LMI589899:LMJ589903 LWE589899:LWF589903 MGA589899:MGB589903 MPW589899:MPX589903 MZS589899:MZT589903 NJO589899:NJP589903 NTK589899:NTL589903 ODG589899:ODH589903 ONC589899:OND589903 OWY589899:OWZ589903 PGU589899:PGV589903 PQQ589899:PQR589903 QAM589899:QAN589903 QKI589899:QKJ589903 QUE589899:QUF589903 REA589899:REB589903 RNW589899:RNX589903 RXS589899:RXT589903 SHO589899:SHP589903 SRK589899:SRL589903 TBG589899:TBH589903 TLC589899:TLD589903 TUY589899:TUZ589903 UEU589899:UEV589903 UOQ589899:UOR589903 UYM589899:UYN589903 VII589899:VIJ589903 VSE589899:VSF589903 WCA589899:WCB589903 WLW589899:WLX589903 WVS589899:WVT589903 K655435:L655439 JG655435:JH655439 TC655435:TD655439 ACY655435:ACZ655439 AMU655435:AMV655439 AWQ655435:AWR655439 BGM655435:BGN655439 BQI655435:BQJ655439 CAE655435:CAF655439 CKA655435:CKB655439 CTW655435:CTX655439 DDS655435:DDT655439 DNO655435:DNP655439 DXK655435:DXL655439 EHG655435:EHH655439 ERC655435:ERD655439 FAY655435:FAZ655439 FKU655435:FKV655439 FUQ655435:FUR655439 GEM655435:GEN655439 GOI655435:GOJ655439 GYE655435:GYF655439 HIA655435:HIB655439 HRW655435:HRX655439 IBS655435:IBT655439 ILO655435:ILP655439 IVK655435:IVL655439 JFG655435:JFH655439 JPC655435:JPD655439 JYY655435:JYZ655439 KIU655435:KIV655439 KSQ655435:KSR655439 LCM655435:LCN655439 LMI655435:LMJ655439 LWE655435:LWF655439 MGA655435:MGB655439 MPW655435:MPX655439 MZS655435:MZT655439 NJO655435:NJP655439 NTK655435:NTL655439 ODG655435:ODH655439 ONC655435:OND655439 OWY655435:OWZ655439 PGU655435:PGV655439 PQQ655435:PQR655439 QAM655435:QAN655439 QKI655435:QKJ655439 QUE655435:QUF655439 REA655435:REB655439 RNW655435:RNX655439 RXS655435:RXT655439 SHO655435:SHP655439 SRK655435:SRL655439 TBG655435:TBH655439 TLC655435:TLD655439 TUY655435:TUZ655439 UEU655435:UEV655439 UOQ655435:UOR655439 UYM655435:UYN655439 VII655435:VIJ655439 VSE655435:VSF655439 WCA655435:WCB655439 WLW655435:WLX655439 WVS655435:WVT655439 K720971:L720975 JG720971:JH720975 TC720971:TD720975 ACY720971:ACZ720975 AMU720971:AMV720975 AWQ720971:AWR720975 BGM720971:BGN720975 BQI720971:BQJ720975 CAE720971:CAF720975 CKA720971:CKB720975 CTW720971:CTX720975 DDS720971:DDT720975 DNO720971:DNP720975 DXK720971:DXL720975 EHG720971:EHH720975 ERC720971:ERD720975 FAY720971:FAZ720975 FKU720971:FKV720975 FUQ720971:FUR720975 GEM720971:GEN720975 GOI720971:GOJ720975 GYE720971:GYF720975 HIA720971:HIB720975 HRW720971:HRX720975 IBS720971:IBT720975 ILO720971:ILP720975 IVK720971:IVL720975 JFG720971:JFH720975 JPC720971:JPD720975 JYY720971:JYZ720975 KIU720971:KIV720975 KSQ720971:KSR720975 LCM720971:LCN720975 LMI720971:LMJ720975 LWE720971:LWF720975 MGA720971:MGB720975 MPW720971:MPX720975 MZS720971:MZT720975 NJO720971:NJP720975 NTK720971:NTL720975 ODG720971:ODH720975 ONC720971:OND720975 OWY720971:OWZ720975 PGU720971:PGV720975 PQQ720971:PQR720975 QAM720971:QAN720975 QKI720971:QKJ720975 QUE720971:QUF720975 REA720971:REB720975 RNW720971:RNX720975 RXS720971:RXT720975 SHO720971:SHP720975 SRK720971:SRL720975 TBG720971:TBH720975 TLC720971:TLD720975 TUY720971:TUZ720975 UEU720971:UEV720975 UOQ720971:UOR720975 UYM720971:UYN720975 VII720971:VIJ720975 VSE720971:VSF720975 WCA720971:WCB720975 WLW720971:WLX720975 WVS720971:WVT720975 K786507:L786511 JG786507:JH786511 TC786507:TD786511 ACY786507:ACZ786511 AMU786507:AMV786511 AWQ786507:AWR786511 BGM786507:BGN786511 BQI786507:BQJ786511 CAE786507:CAF786511 CKA786507:CKB786511 CTW786507:CTX786511 DDS786507:DDT786511 DNO786507:DNP786511 DXK786507:DXL786511 EHG786507:EHH786511 ERC786507:ERD786511 FAY786507:FAZ786511 FKU786507:FKV786511 FUQ786507:FUR786511 GEM786507:GEN786511 GOI786507:GOJ786511 GYE786507:GYF786511 HIA786507:HIB786511 HRW786507:HRX786511 IBS786507:IBT786511 ILO786507:ILP786511 IVK786507:IVL786511 JFG786507:JFH786511 JPC786507:JPD786511 JYY786507:JYZ786511 KIU786507:KIV786511 KSQ786507:KSR786511 LCM786507:LCN786511 LMI786507:LMJ786511 LWE786507:LWF786511 MGA786507:MGB786511 MPW786507:MPX786511 MZS786507:MZT786511 NJO786507:NJP786511 NTK786507:NTL786511 ODG786507:ODH786511 ONC786507:OND786511 OWY786507:OWZ786511 PGU786507:PGV786511 PQQ786507:PQR786511 QAM786507:QAN786511 QKI786507:QKJ786511 QUE786507:QUF786511 REA786507:REB786511 RNW786507:RNX786511 RXS786507:RXT786511 SHO786507:SHP786511 SRK786507:SRL786511 TBG786507:TBH786511 TLC786507:TLD786511 TUY786507:TUZ786511 UEU786507:UEV786511 UOQ786507:UOR786511 UYM786507:UYN786511 VII786507:VIJ786511 VSE786507:VSF786511 WCA786507:WCB786511 WLW786507:WLX786511 WVS786507:WVT786511 K852043:L852047 JG852043:JH852047 TC852043:TD852047 ACY852043:ACZ852047 AMU852043:AMV852047 AWQ852043:AWR852047 BGM852043:BGN852047 BQI852043:BQJ852047 CAE852043:CAF852047 CKA852043:CKB852047 CTW852043:CTX852047 DDS852043:DDT852047 DNO852043:DNP852047 DXK852043:DXL852047 EHG852043:EHH852047 ERC852043:ERD852047 FAY852043:FAZ852047 FKU852043:FKV852047 FUQ852043:FUR852047 GEM852043:GEN852047 GOI852043:GOJ852047 GYE852043:GYF852047 HIA852043:HIB852047 HRW852043:HRX852047 IBS852043:IBT852047 ILO852043:ILP852047 IVK852043:IVL852047 JFG852043:JFH852047 JPC852043:JPD852047 JYY852043:JYZ852047 KIU852043:KIV852047 KSQ852043:KSR852047 LCM852043:LCN852047 LMI852043:LMJ852047 LWE852043:LWF852047 MGA852043:MGB852047 MPW852043:MPX852047 MZS852043:MZT852047 NJO852043:NJP852047 NTK852043:NTL852047 ODG852043:ODH852047 ONC852043:OND852047 OWY852043:OWZ852047 PGU852043:PGV852047 PQQ852043:PQR852047 QAM852043:QAN852047 QKI852043:QKJ852047 QUE852043:QUF852047 REA852043:REB852047 RNW852043:RNX852047 RXS852043:RXT852047 SHO852043:SHP852047 SRK852043:SRL852047 TBG852043:TBH852047 TLC852043:TLD852047 TUY852043:TUZ852047 UEU852043:UEV852047 UOQ852043:UOR852047 UYM852043:UYN852047 VII852043:VIJ852047 VSE852043:VSF852047 WCA852043:WCB852047 WLW852043:WLX852047 WVS852043:WVT852047 K917579:L917583 JG917579:JH917583 TC917579:TD917583 ACY917579:ACZ917583 AMU917579:AMV917583 AWQ917579:AWR917583 BGM917579:BGN917583 BQI917579:BQJ917583 CAE917579:CAF917583 CKA917579:CKB917583 CTW917579:CTX917583 DDS917579:DDT917583 DNO917579:DNP917583 DXK917579:DXL917583 EHG917579:EHH917583 ERC917579:ERD917583 FAY917579:FAZ917583 FKU917579:FKV917583 FUQ917579:FUR917583 GEM917579:GEN917583 GOI917579:GOJ917583 GYE917579:GYF917583 HIA917579:HIB917583 HRW917579:HRX917583 IBS917579:IBT917583 ILO917579:ILP917583 IVK917579:IVL917583 JFG917579:JFH917583 JPC917579:JPD917583 JYY917579:JYZ917583 KIU917579:KIV917583 KSQ917579:KSR917583 LCM917579:LCN917583 LMI917579:LMJ917583 LWE917579:LWF917583 MGA917579:MGB917583 MPW917579:MPX917583 MZS917579:MZT917583 NJO917579:NJP917583 NTK917579:NTL917583 ODG917579:ODH917583 ONC917579:OND917583 OWY917579:OWZ917583 PGU917579:PGV917583 PQQ917579:PQR917583 QAM917579:QAN917583 QKI917579:QKJ917583 QUE917579:QUF917583 REA917579:REB917583 RNW917579:RNX917583 RXS917579:RXT917583 SHO917579:SHP917583 SRK917579:SRL917583 TBG917579:TBH917583 TLC917579:TLD917583 TUY917579:TUZ917583 UEU917579:UEV917583 UOQ917579:UOR917583 UYM917579:UYN917583 VII917579:VIJ917583 VSE917579:VSF917583 WCA917579:WCB917583 WLW917579:WLX917583 WVS917579:WVT917583 K983115:L983119 JG983115:JH983119 TC983115:TD983119 ACY983115:ACZ983119 AMU983115:AMV983119 AWQ983115:AWR983119 BGM983115:BGN983119 BQI983115:BQJ983119 CAE983115:CAF983119 CKA983115:CKB983119 CTW983115:CTX983119 DDS983115:DDT983119 DNO983115:DNP983119 DXK983115:DXL983119 EHG983115:EHH983119 ERC983115:ERD983119 FAY983115:FAZ983119 FKU983115:FKV983119 FUQ983115:FUR983119 GEM983115:GEN983119 GOI983115:GOJ983119 GYE983115:GYF983119 HIA983115:HIB983119 HRW983115:HRX983119 IBS983115:IBT983119 ILO983115:ILP983119 IVK983115:IVL983119 JFG983115:JFH983119 JPC983115:JPD983119 JYY983115:JYZ983119 KIU983115:KIV983119 KSQ983115:KSR983119 LCM983115:LCN983119 LMI983115:LMJ983119 LWE983115:LWF983119 MGA983115:MGB983119 MPW983115:MPX983119 MZS983115:MZT983119 NJO983115:NJP983119 NTK983115:NTL983119 ODG983115:ODH983119 ONC983115:OND983119 OWY983115:OWZ983119 PGU983115:PGV983119 PQQ983115:PQR983119 QAM983115:QAN983119 QKI983115:QKJ983119 QUE983115:QUF983119 REA983115:REB983119 RNW983115:RNX983119 RXS983115:RXT983119 SHO983115:SHP983119 SRK983115:SRL983119 TBG983115:TBH983119 TLC983115:TLD983119 TUY983115:TUZ983119 UEU983115:UEV983119 UOQ983115:UOR983119 UYM983115:UYN983119 VII983115:VIJ983119 VSE983115:VSF983119 WCA983115:WCB983119 WLW983115:WLX983119 WVS983115:WVT983119 K81:L83 JG81:JH83 TC81:TD83 ACY81:ACZ83 AMU81:AMV83 AWQ81:AWR83 BGM81:BGN83 BQI81:BQJ83 CAE81:CAF83 CKA81:CKB83 CTW81:CTX83 DDS81:DDT83 DNO81:DNP83 DXK81:DXL83 EHG81:EHH83 ERC81:ERD83 FAY81:FAZ83 FKU81:FKV83 FUQ81:FUR83 GEM81:GEN83 GOI81:GOJ83 GYE81:GYF83 HIA81:HIB83 HRW81:HRX83 IBS81:IBT83 ILO81:ILP83 IVK81:IVL83 JFG81:JFH83 JPC81:JPD83 JYY81:JYZ83 KIU81:KIV83 KSQ81:KSR83 LCM81:LCN83 LMI81:LMJ83 LWE81:LWF83 MGA81:MGB83 MPW81:MPX83 MZS81:MZT83 NJO81:NJP83 NTK81:NTL83 ODG81:ODH83 ONC81:OND83 OWY81:OWZ83 PGU81:PGV83 PQQ81:PQR83 QAM81:QAN83 QKI81:QKJ83 QUE81:QUF83 REA81:REB83 RNW81:RNX83 RXS81:RXT83 SHO81:SHP83 SRK81:SRL83 TBG81:TBH83 TLC81:TLD83 TUY81:TUZ83 UEU81:UEV83 UOQ81:UOR83 UYM81:UYN83 VII81:VIJ83 VSE81:VSF83 WCA81:WCB83 WLW81:WLX83 WVS81:WVT83 K65617:L65619 JG65617:JH65619 TC65617:TD65619 ACY65617:ACZ65619 AMU65617:AMV65619 AWQ65617:AWR65619 BGM65617:BGN65619 BQI65617:BQJ65619 CAE65617:CAF65619 CKA65617:CKB65619 CTW65617:CTX65619 DDS65617:DDT65619 DNO65617:DNP65619 DXK65617:DXL65619 EHG65617:EHH65619 ERC65617:ERD65619 FAY65617:FAZ65619 FKU65617:FKV65619 FUQ65617:FUR65619 GEM65617:GEN65619 GOI65617:GOJ65619 GYE65617:GYF65619 HIA65617:HIB65619 HRW65617:HRX65619 IBS65617:IBT65619 ILO65617:ILP65619 IVK65617:IVL65619 JFG65617:JFH65619 JPC65617:JPD65619 JYY65617:JYZ65619 KIU65617:KIV65619 KSQ65617:KSR65619 LCM65617:LCN65619 LMI65617:LMJ65619 LWE65617:LWF65619 MGA65617:MGB65619 MPW65617:MPX65619 MZS65617:MZT65619 NJO65617:NJP65619 NTK65617:NTL65619 ODG65617:ODH65619 ONC65617:OND65619 OWY65617:OWZ65619 PGU65617:PGV65619 PQQ65617:PQR65619 QAM65617:QAN65619 QKI65617:QKJ65619 QUE65617:QUF65619 REA65617:REB65619 RNW65617:RNX65619 RXS65617:RXT65619 SHO65617:SHP65619 SRK65617:SRL65619 TBG65617:TBH65619 TLC65617:TLD65619 TUY65617:TUZ65619 UEU65617:UEV65619 UOQ65617:UOR65619 UYM65617:UYN65619 VII65617:VIJ65619 VSE65617:VSF65619 WCA65617:WCB65619 WLW65617:WLX65619 WVS65617:WVT65619 K131153:L131155 JG131153:JH131155 TC131153:TD131155 ACY131153:ACZ131155 AMU131153:AMV131155 AWQ131153:AWR131155 BGM131153:BGN131155 BQI131153:BQJ131155 CAE131153:CAF131155 CKA131153:CKB131155 CTW131153:CTX131155 DDS131153:DDT131155 DNO131153:DNP131155 DXK131153:DXL131155 EHG131153:EHH131155 ERC131153:ERD131155 FAY131153:FAZ131155 FKU131153:FKV131155 FUQ131153:FUR131155 GEM131153:GEN131155 GOI131153:GOJ131155 GYE131153:GYF131155 HIA131153:HIB131155 HRW131153:HRX131155 IBS131153:IBT131155 ILO131153:ILP131155 IVK131153:IVL131155 JFG131153:JFH131155 JPC131153:JPD131155 JYY131153:JYZ131155 KIU131153:KIV131155 KSQ131153:KSR131155 LCM131153:LCN131155 LMI131153:LMJ131155 LWE131153:LWF131155 MGA131153:MGB131155 MPW131153:MPX131155 MZS131153:MZT131155 NJO131153:NJP131155 NTK131153:NTL131155 ODG131153:ODH131155 ONC131153:OND131155 OWY131153:OWZ131155 PGU131153:PGV131155 PQQ131153:PQR131155 QAM131153:QAN131155 QKI131153:QKJ131155 QUE131153:QUF131155 REA131153:REB131155 RNW131153:RNX131155 RXS131153:RXT131155 SHO131153:SHP131155 SRK131153:SRL131155 TBG131153:TBH131155 TLC131153:TLD131155 TUY131153:TUZ131155 UEU131153:UEV131155 UOQ131153:UOR131155 UYM131153:UYN131155 VII131153:VIJ131155 VSE131153:VSF131155 WCA131153:WCB131155 WLW131153:WLX131155 WVS131153:WVT131155 K196689:L196691 JG196689:JH196691 TC196689:TD196691 ACY196689:ACZ196691 AMU196689:AMV196691 AWQ196689:AWR196691 BGM196689:BGN196691 BQI196689:BQJ196691 CAE196689:CAF196691 CKA196689:CKB196691 CTW196689:CTX196691 DDS196689:DDT196691 DNO196689:DNP196691 DXK196689:DXL196691 EHG196689:EHH196691 ERC196689:ERD196691 FAY196689:FAZ196691 FKU196689:FKV196691 FUQ196689:FUR196691 GEM196689:GEN196691 GOI196689:GOJ196691 GYE196689:GYF196691 HIA196689:HIB196691 HRW196689:HRX196691 IBS196689:IBT196691 ILO196689:ILP196691 IVK196689:IVL196691 JFG196689:JFH196691 JPC196689:JPD196691 JYY196689:JYZ196691 KIU196689:KIV196691 KSQ196689:KSR196691 LCM196689:LCN196691 LMI196689:LMJ196691 LWE196689:LWF196691 MGA196689:MGB196691 MPW196689:MPX196691 MZS196689:MZT196691 NJO196689:NJP196691 NTK196689:NTL196691 ODG196689:ODH196691 ONC196689:OND196691 OWY196689:OWZ196691 PGU196689:PGV196691 PQQ196689:PQR196691 QAM196689:QAN196691 QKI196689:QKJ196691 QUE196689:QUF196691 REA196689:REB196691 RNW196689:RNX196691 RXS196689:RXT196691 SHO196689:SHP196691 SRK196689:SRL196691 TBG196689:TBH196691 TLC196689:TLD196691 TUY196689:TUZ196691 UEU196689:UEV196691 UOQ196689:UOR196691 UYM196689:UYN196691 VII196689:VIJ196691 VSE196689:VSF196691 WCA196689:WCB196691 WLW196689:WLX196691 WVS196689:WVT196691 K262225:L262227 JG262225:JH262227 TC262225:TD262227 ACY262225:ACZ262227 AMU262225:AMV262227 AWQ262225:AWR262227 BGM262225:BGN262227 BQI262225:BQJ262227 CAE262225:CAF262227 CKA262225:CKB262227 CTW262225:CTX262227 DDS262225:DDT262227 DNO262225:DNP262227 DXK262225:DXL262227 EHG262225:EHH262227 ERC262225:ERD262227 FAY262225:FAZ262227 FKU262225:FKV262227 FUQ262225:FUR262227 GEM262225:GEN262227 GOI262225:GOJ262227 GYE262225:GYF262227 HIA262225:HIB262227 HRW262225:HRX262227 IBS262225:IBT262227 ILO262225:ILP262227 IVK262225:IVL262227 JFG262225:JFH262227 JPC262225:JPD262227 JYY262225:JYZ262227 KIU262225:KIV262227 KSQ262225:KSR262227 LCM262225:LCN262227 LMI262225:LMJ262227 LWE262225:LWF262227 MGA262225:MGB262227 MPW262225:MPX262227 MZS262225:MZT262227 NJO262225:NJP262227 NTK262225:NTL262227 ODG262225:ODH262227 ONC262225:OND262227 OWY262225:OWZ262227 PGU262225:PGV262227 PQQ262225:PQR262227 QAM262225:QAN262227 QKI262225:QKJ262227 QUE262225:QUF262227 REA262225:REB262227 RNW262225:RNX262227 RXS262225:RXT262227 SHO262225:SHP262227 SRK262225:SRL262227 TBG262225:TBH262227 TLC262225:TLD262227 TUY262225:TUZ262227 UEU262225:UEV262227 UOQ262225:UOR262227 UYM262225:UYN262227 VII262225:VIJ262227 VSE262225:VSF262227 WCA262225:WCB262227 WLW262225:WLX262227 WVS262225:WVT262227 K327761:L327763 JG327761:JH327763 TC327761:TD327763 ACY327761:ACZ327763 AMU327761:AMV327763 AWQ327761:AWR327763 BGM327761:BGN327763 BQI327761:BQJ327763 CAE327761:CAF327763 CKA327761:CKB327763 CTW327761:CTX327763 DDS327761:DDT327763 DNO327761:DNP327763 DXK327761:DXL327763 EHG327761:EHH327763 ERC327761:ERD327763 FAY327761:FAZ327763 FKU327761:FKV327763 FUQ327761:FUR327763 GEM327761:GEN327763 GOI327761:GOJ327763 GYE327761:GYF327763 HIA327761:HIB327763 HRW327761:HRX327763 IBS327761:IBT327763 ILO327761:ILP327763 IVK327761:IVL327763 JFG327761:JFH327763 JPC327761:JPD327763 JYY327761:JYZ327763 KIU327761:KIV327763 KSQ327761:KSR327763 LCM327761:LCN327763 LMI327761:LMJ327763 LWE327761:LWF327763 MGA327761:MGB327763 MPW327761:MPX327763 MZS327761:MZT327763 NJO327761:NJP327763 NTK327761:NTL327763 ODG327761:ODH327763 ONC327761:OND327763 OWY327761:OWZ327763 PGU327761:PGV327763 PQQ327761:PQR327763 QAM327761:QAN327763 QKI327761:QKJ327763 QUE327761:QUF327763 REA327761:REB327763 RNW327761:RNX327763 RXS327761:RXT327763 SHO327761:SHP327763 SRK327761:SRL327763 TBG327761:TBH327763 TLC327761:TLD327763 TUY327761:TUZ327763 UEU327761:UEV327763 UOQ327761:UOR327763 UYM327761:UYN327763 VII327761:VIJ327763 VSE327761:VSF327763 WCA327761:WCB327763 WLW327761:WLX327763 WVS327761:WVT327763 K393297:L393299 JG393297:JH393299 TC393297:TD393299 ACY393297:ACZ393299 AMU393297:AMV393299 AWQ393297:AWR393299 BGM393297:BGN393299 BQI393297:BQJ393299 CAE393297:CAF393299 CKA393297:CKB393299 CTW393297:CTX393299 DDS393297:DDT393299 DNO393297:DNP393299 DXK393297:DXL393299 EHG393297:EHH393299 ERC393297:ERD393299 FAY393297:FAZ393299 FKU393297:FKV393299 FUQ393297:FUR393299 GEM393297:GEN393299 GOI393297:GOJ393299 GYE393297:GYF393299 HIA393297:HIB393299 HRW393297:HRX393299 IBS393297:IBT393299 ILO393297:ILP393299 IVK393297:IVL393299 JFG393297:JFH393299 JPC393297:JPD393299 JYY393297:JYZ393299 KIU393297:KIV393299 KSQ393297:KSR393299 LCM393297:LCN393299 LMI393297:LMJ393299 LWE393297:LWF393299 MGA393297:MGB393299 MPW393297:MPX393299 MZS393297:MZT393299 NJO393297:NJP393299 NTK393297:NTL393299 ODG393297:ODH393299 ONC393297:OND393299 OWY393297:OWZ393299 PGU393297:PGV393299 PQQ393297:PQR393299 QAM393297:QAN393299 QKI393297:QKJ393299 QUE393297:QUF393299 REA393297:REB393299 RNW393297:RNX393299 RXS393297:RXT393299 SHO393297:SHP393299 SRK393297:SRL393299 TBG393297:TBH393299 TLC393297:TLD393299 TUY393297:TUZ393299 UEU393297:UEV393299 UOQ393297:UOR393299 UYM393297:UYN393299 VII393297:VIJ393299 VSE393297:VSF393299 WCA393297:WCB393299 WLW393297:WLX393299 WVS393297:WVT393299 K458833:L458835 JG458833:JH458835 TC458833:TD458835 ACY458833:ACZ458835 AMU458833:AMV458835 AWQ458833:AWR458835 BGM458833:BGN458835 BQI458833:BQJ458835 CAE458833:CAF458835 CKA458833:CKB458835 CTW458833:CTX458835 DDS458833:DDT458835 DNO458833:DNP458835 DXK458833:DXL458835 EHG458833:EHH458835 ERC458833:ERD458835 FAY458833:FAZ458835 FKU458833:FKV458835 FUQ458833:FUR458835 GEM458833:GEN458835 GOI458833:GOJ458835 GYE458833:GYF458835 HIA458833:HIB458835 HRW458833:HRX458835 IBS458833:IBT458835 ILO458833:ILP458835 IVK458833:IVL458835 JFG458833:JFH458835 JPC458833:JPD458835 JYY458833:JYZ458835 KIU458833:KIV458835 KSQ458833:KSR458835 LCM458833:LCN458835 LMI458833:LMJ458835 LWE458833:LWF458835 MGA458833:MGB458835 MPW458833:MPX458835 MZS458833:MZT458835 NJO458833:NJP458835 NTK458833:NTL458835 ODG458833:ODH458835 ONC458833:OND458835 OWY458833:OWZ458835 PGU458833:PGV458835 PQQ458833:PQR458835 QAM458833:QAN458835 QKI458833:QKJ458835 QUE458833:QUF458835 REA458833:REB458835 RNW458833:RNX458835 RXS458833:RXT458835 SHO458833:SHP458835 SRK458833:SRL458835 TBG458833:TBH458835 TLC458833:TLD458835 TUY458833:TUZ458835 UEU458833:UEV458835 UOQ458833:UOR458835 UYM458833:UYN458835 VII458833:VIJ458835 VSE458833:VSF458835 WCA458833:WCB458835 WLW458833:WLX458835 WVS458833:WVT458835 K524369:L524371 JG524369:JH524371 TC524369:TD524371 ACY524369:ACZ524371 AMU524369:AMV524371 AWQ524369:AWR524371 BGM524369:BGN524371 BQI524369:BQJ524371 CAE524369:CAF524371 CKA524369:CKB524371 CTW524369:CTX524371 DDS524369:DDT524371 DNO524369:DNP524371 DXK524369:DXL524371 EHG524369:EHH524371 ERC524369:ERD524371 FAY524369:FAZ524371 FKU524369:FKV524371 FUQ524369:FUR524371 GEM524369:GEN524371 GOI524369:GOJ524371 GYE524369:GYF524371 HIA524369:HIB524371 HRW524369:HRX524371 IBS524369:IBT524371 ILO524369:ILP524371 IVK524369:IVL524371 JFG524369:JFH524371 JPC524369:JPD524371 JYY524369:JYZ524371 KIU524369:KIV524371 KSQ524369:KSR524371 LCM524369:LCN524371 LMI524369:LMJ524371 LWE524369:LWF524371 MGA524369:MGB524371 MPW524369:MPX524371 MZS524369:MZT524371 NJO524369:NJP524371 NTK524369:NTL524371 ODG524369:ODH524371 ONC524369:OND524371 OWY524369:OWZ524371 PGU524369:PGV524371 PQQ524369:PQR524371 QAM524369:QAN524371 QKI524369:QKJ524371 QUE524369:QUF524371 REA524369:REB524371 RNW524369:RNX524371 RXS524369:RXT524371 SHO524369:SHP524371 SRK524369:SRL524371 TBG524369:TBH524371 TLC524369:TLD524371 TUY524369:TUZ524371 UEU524369:UEV524371 UOQ524369:UOR524371 UYM524369:UYN524371 VII524369:VIJ524371 VSE524369:VSF524371 WCA524369:WCB524371 WLW524369:WLX524371 WVS524369:WVT524371 K589905:L589907 JG589905:JH589907 TC589905:TD589907 ACY589905:ACZ589907 AMU589905:AMV589907 AWQ589905:AWR589907 BGM589905:BGN589907 BQI589905:BQJ589907 CAE589905:CAF589907 CKA589905:CKB589907 CTW589905:CTX589907 DDS589905:DDT589907 DNO589905:DNP589907 DXK589905:DXL589907 EHG589905:EHH589907 ERC589905:ERD589907 FAY589905:FAZ589907 FKU589905:FKV589907 FUQ589905:FUR589907 GEM589905:GEN589907 GOI589905:GOJ589907 GYE589905:GYF589907 HIA589905:HIB589907 HRW589905:HRX589907 IBS589905:IBT589907 ILO589905:ILP589907 IVK589905:IVL589907 JFG589905:JFH589907 JPC589905:JPD589907 JYY589905:JYZ589907 KIU589905:KIV589907 KSQ589905:KSR589907 LCM589905:LCN589907 LMI589905:LMJ589907 LWE589905:LWF589907 MGA589905:MGB589907 MPW589905:MPX589907 MZS589905:MZT589907 NJO589905:NJP589907 NTK589905:NTL589907 ODG589905:ODH589907 ONC589905:OND589907 OWY589905:OWZ589907 PGU589905:PGV589907 PQQ589905:PQR589907 QAM589905:QAN589907 QKI589905:QKJ589907 QUE589905:QUF589907 REA589905:REB589907 RNW589905:RNX589907 RXS589905:RXT589907 SHO589905:SHP589907 SRK589905:SRL589907 TBG589905:TBH589907 TLC589905:TLD589907 TUY589905:TUZ589907 UEU589905:UEV589907 UOQ589905:UOR589907 UYM589905:UYN589907 VII589905:VIJ589907 VSE589905:VSF589907 WCA589905:WCB589907 WLW589905:WLX589907 WVS589905:WVT589907 K655441:L655443 JG655441:JH655443 TC655441:TD655443 ACY655441:ACZ655443 AMU655441:AMV655443 AWQ655441:AWR655443 BGM655441:BGN655443 BQI655441:BQJ655443 CAE655441:CAF655443 CKA655441:CKB655443 CTW655441:CTX655443 DDS655441:DDT655443 DNO655441:DNP655443 DXK655441:DXL655443 EHG655441:EHH655443 ERC655441:ERD655443 FAY655441:FAZ655443 FKU655441:FKV655443 FUQ655441:FUR655443 GEM655441:GEN655443 GOI655441:GOJ655443 GYE655441:GYF655443 HIA655441:HIB655443 HRW655441:HRX655443 IBS655441:IBT655443 ILO655441:ILP655443 IVK655441:IVL655443 JFG655441:JFH655443 JPC655441:JPD655443 JYY655441:JYZ655443 KIU655441:KIV655443 KSQ655441:KSR655443 LCM655441:LCN655443 LMI655441:LMJ655443 LWE655441:LWF655443 MGA655441:MGB655443 MPW655441:MPX655443 MZS655441:MZT655443 NJO655441:NJP655443 NTK655441:NTL655443 ODG655441:ODH655443 ONC655441:OND655443 OWY655441:OWZ655443 PGU655441:PGV655443 PQQ655441:PQR655443 QAM655441:QAN655443 QKI655441:QKJ655443 QUE655441:QUF655443 REA655441:REB655443 RNW655441:RNX655443 RXS655441:RXT655443 SHO655441:SHP655443 SRK655441:SRL655443 TBG655441:TBH655443 TLC655441:TLD655443 TUY655441:TUZ655443 UEU655441:UEV655443 UOQ655441:UOR655443 UYM655441:UYN655443 VII655441:VIJ655443 VSE655441:VSF655443 WCA655441:WCB655443 WLW655441:WLX655443 WVS655441:WVT655443 K720977:L720979 JG720977:JH720979 TC720977:TD720979 ACY720977:ACZ720979 AMU720977:AMV720979 AWQ720977:AWR720979 BGM720977:BGN720979 BQI720977:BQJ720979 CAE720977:CAF720979 CKA720977:CKB720979 CTW720977:CTX720979 DDS720977:DDT720979 DNO720977:DNP720979 DXK720977:DXL720979 EHG720977:EHH720979 ERC720977:ERD720979 FAY720977:FAZ720979 FKU720977:FKV720979 FUQ720977:FUR720979 GEM720977:GEN720979 GOI720977:GOJ720979 GYE720977:GYF720979 HIA720977:HIB720979 HRW720977:HRX720979 IBS720977:IBT720979 ILO720977:ILP720979 IVK720977:IVL720979 JFG720977:JFH720979 JPC720977:JPD720979 JYY720977:JYZ720979 KIU720977:KIV720979 KSQ720977:KSR720979 LCM720977:LCN720979 LMI720977:LMJ720979 LWE720977:LWF720979 MGA720977:MGB720979 MPW720977:MPX720979 MZS720977:MZT720979 NJO720977:NJP720979 NTK720977:NTL720979 ODG720977:ODH720979 ONC720977:OND720979 OWY720977:OWZ720979 PGU720977:PGV720979 PQQ720977:PQR720979 QAM720977:QAN720979 QKI720977:QKJ720979 QUE720977:QUF720979 REA720977:REB720979 RNW720977:RNX720979 RXS720977:RXT720979 SHO720977:SHP720979 SRK720977:SRL720979 TBG720977:TBH720979 TLC720977:TLD720979 TUY720977:TUZ720979 UEU720977:UEV720979 UOQ720977:UOR720979 UYM720977:UYN720979 VII720977:VIJ720979 VSE720977:VSF720979 WCA720977:WCB720979 WLW720977:WLX720979 WVS720977:WVT720979 K786513:L786515 JG786513:JH786515 TC786513:TD786515 ACY786513:ACZ786515 AMU786513:AMV786515 AWQ786513:AWR786515 BGM786513:BGN786515 BQI786513:BQJ786515 CAE786513:CAF786515 CKA786513:CKB786515 CTW786513:CTX786515 DDS786513:DDT786515 DNO786513:DNP786515 DXK786513:DXL786515 EHG786513:EHH786515 ERC786513:ERD786515 FAY786513:FAZ786515 FKU786513:FKV786515 FUQ786513:FUR786515 GEM786513:GEN786515 GOI786513:GOJ786515 GYE786513:GYF786515 HIA786513:HIB786515 HRW786513:HRX786515 IBS786513:IBT786515 ILO786513:ILP786515 IVK786513:IVL786515 JFG786513:JFH786515 JPC786513:JPD786515 JYY786513:JYZ786515 KIU786513:KIV786515 KSQ786513:KSR786515 LCM786513:LCN786515 LMI786513:LMJ786515 LWE786513:LWF786515 MGA786513:MGB786515 MPW786513:MPX786515 MZS786513:MZT786515 NJO786513:NJP786515 NTK786513:NTL786515 ODG786513:ODH786515 ONC786513:OND786515 OWY786513:OWZ786515 PGU786513:PGV786515 PQQ786513:PQR786515 QAM786513:QAN786515 QKI786513:QKJ786515 QUE786513:QUF786515 REA786513:REB786515 RNW786513:RNX786515 RXS786513:RXT786515 SHO786513:SHP786515 SRK786513:SRL786515 TBG786513:TBH786515 TLC786513:TLD786515 TUY786513:TUZ786515 UEU786513:UEV786515 UOQ786513:UOR786515 UYM786513:UYN786515 VII786513:VIJ786515 VSE786513:VSF786515 WCA786513:WCB786515 WLW786513:WLX786515 WVS786513:WVT786515 K852049:L852051 JG852049:JH852051 TC852049:TD852051 ACY852049:ACZ852051 AMU852049:AMV852051 AWQ852049:AWR852051 BGM852049:BGN852051 BQI852049:BQJ852051 CAE852049:CAF852051 CKA852049:CKB852051 CTW852049:CTX852051 DDS852049:DDT852051 DNO852049:DNP852051 DXK852049:DXL852051 EHG852049:EHH852051 ERC852049:ERD852051 FAY852049:FAZ852051 FKU852049:FKV852051 FUQ852049:FUR852051 GEM852049:GEN852051 GOI852049:GOJ852051 GYE852049:GYF852051 HIA852049:HIB852051 HRW852049:HRX852051 IBS852049:IBT852051 ILO852049:ILP852051 IVK852049:IVL852051 JFG852049:JFH852051 JPC852049:JPD852051 JYY852049:JYZ852051 KIU852049:KIV852051 KSQ852049:KSR852051 LCM852049:LCN852051 LMI852049:LMJ852051 LWE852049:LWF852051 MGA852049:MGB852051 MPW852049:MPX852051 MZS852049:MZT852051 NJO852049:NJP852051 NTK852049:NTL852051 ODG852049:ODH852051 ONC852049:OND852051 OWY852049:OWZ852051 PGU852049:PGV852051 PQQ852049:PQR852051 QAM852049:QAN852051 QKI852049:QKJ852051 QUE852049:QUF852051 REA852049:REB852051 RNW852049:RNX852051 RXS852049:RXT852051 SHO852049:SHP852051 SRK852049:SRL852051 TBG852049:TBH852051 TLC852049:TLD852051 TUY852049:TUZ852051 UEU852049:UEV852051 UOQ852049:UOR852051 UYM852049:UYN852051 VII852049:VIJ852051 VSE852049:VSF852051 WCA852049:WCB852051 WLW852049:WLX852051 WVS852049:WVT852051 K917585:L917587 JG917585:JH917587 TC917585:TD917587 ACY917585:ACZ917587 AMU917585:AMV917587 AWQ917585:AWR917587 BGM917585:BGN917587 BQI917585:BQJ917587 CAE917585:CAF917587 CKA917585:CKB917587 CTW917585:CTX917587 DDS917585:DDT917587 DNO917585:DNP917587 DXK917585:DXL917587 EHG917585:EHH917587 ERC917585:ERD917587 FAY917585:FAZ917587 FKU917585:FKV917587 FUQ917585:FUR917587 GEM917585:GEN917587 GOI917585:GOJ917587 GYE917585:GYF917587 HIA917585:HIB917587 HRW917585:HRX917587 IBS917585:IBT917587 ILO917585:ILP917587 IVK917585:IVL917587 JFG917585:JFH917587 JPC917585:JPD917587 JYY917585:JYZ917587 KIU917585:KIV917587 KSQ917585:KSR917587 LCM917585:LCN917587 LMI917585:LMJ917587 LWE917585:LWF917587 MGA917585:MGB917587 MPW917585:MPX917587 MZS917585:MZT917587 NJO917585:NJP917587 NTK917585:NTL917587 ODG917585:ODH917587 ONC917585:OND917587 OWY917585:OWZ917587 PGU917585:PGV917587 PQQ917585:PQR917587 QAM917585:QAN917587 QKI917585:QKJ917587 QUE917585:QUF917587 REA917585:REB917587 RNW917585:RNX917587 RXS917585:RXT917587 SHO917585:SHP917587 SRK917585:SRL917587 TBG917585:TBH917587 TLC917585:TLD917587 TUY917585:TUZ917587 UEU917585:UEV917587 UOQ917585:UOR917587 UYM917585:UYN917587 VII917585:VIJ917587 VSE917585:VSF917587 WCA917585:WCB917587 WLW917585:WLX917587 WVS917585:WVT917587 K983121:L983123 JG983121:JH983123 TC983121:TD983123 ACY983121:ACZ983123 AMU983121:AMV983123 AWQ983121:AWR983123 BGM983121:BGN983123 BQI983121:BQJ983123 CAE983121:CAF983123 CKA983121:CKB983123 CTW983121:CTX983123 DDS983121:DDT983123 DNO983121:DNP983123 DXK983121:DXL983123 EHG983121:EHH983123 ERC983121:ERD983123 FAY983121:FAZ983123 FKU983121:FKV983123 FUQ983121:FUR983123 GEM983121:GEN983123 GOI983121:GOJ983123 GYE983121:GYF983123 HIA983121:HIB983123 HRW983121:HRX983123 IBS983121:IBT983123 ILO983121:ILP983123 IVK983121:IVL983123 JFG983121:JFH983123 JPC983121:JPD983123 JYY983121:JYZ983123 KIU983121:KIV983123 KSQ983121:KSR983123 LCM983121:LCN983123 LMI983121:LMJ983123 LWE983121:LWF983123 MGA983121:MGB983123 MPW983121:MPX983123 MZS983121:MZT983123 NJO983121:NJP983123 NTK983121:NTL983123 ODG983121:ODH983123 ONC983121:OND983123 OWY983121:OWZ983123 PGU983121:PGV983123 PQQ983121:PQR983123 QAM983121:QAN983123 QKI983121:QKJ983123 QUE983121:QUF983123 REA983121:REB983123 RNW983121:RNX983123 RXS983121:RXT983123 SHO983121:SHP983123 SRK983121:SRL983123 TBG983121:TBH983123 TLC983121:TLD983123 TUY983121:TUZ983123 UEU983121:UEV983123 UOQ983121:UOR983123 UYM983121:UYN983123 VII983121:VIJ983123 VSE983121:VSF983123 WCA983121:WCB983123 WLW983121:WLX983123 WVS983121:WVT983123 K86:L88 JG86:JH88 TC86:TD88 ACY86:ACZ88 AMU86:AMV88 AWQ86:AWR88 BGM86:BGN88 BQI86:BQJ88 CAE86:CAF88 CKA86:CKB88 CTW86:CTX88 DDS86:DDT88 DNO86:DNP88 DXK86:DXL88 EHG86:EHH88 ERC86:ERD88 FAY86:FAZ88 FKU86:FKV88 FUQ86:FUR88 GEM86:GEN88 GOI86:GOJ88 GYE86:GYF88 HIA86:HIB88 HRW86:HRX88 IBS86:IBT88 ILO86:ILP88 IVK86:IVL88 JFG86:JFH88 JPC86:JPD88 JYY86:JYZ88 KIU86:KIV88 KSQ86:KSR88 LCM86:LCN88 LMI86:LMJ88 LWE86:LWF88 MGA86:MGB88 MPW86:MPX88 MZS86:MZT88 NJO86:NJP88 NTK86:NTL88 ODG86:ODH88 ONC86:OND88 OWY86:OWZ88 PGU86:PGV88 PQQ86:PQR88 QAM86:QAN88 QKI86:QKJ88 QUE86:QUF88 REA86:REB88 RNW86:RNX88 RXS86:RXT88 SHO86:SHP88 SRK86:SRL88 TBG86:TBH88 TLC86:TLD88 TUY86:TUZ88 UEU86:UEV88 UOQ86:UOR88 UYM86:UYN88 VII86:VIJ88 VSE86:VSF88 WCA86:WCB88 WLW86:WLX88 WVS86:WVT88 K65622:L65624 JG65622:JH65624 TC65622:TD65624 ACY65622:ACZ65624 AMU65622:AMV65624 AWQ65622:AWR65624 BGM65622:BGN65624 BQI65622:BQJ65624 CAE65622:CAF65624 CKA65622:CKB65624 CTW65622:CTX65624 DDS65622:DDT65624 DNO65622:DNP65624 DXK65622:DXL65624 EHG65622:EHH65624 ERC65622:ERD65624 FAY65622:FAZ65624 FKU65622:FKV65624 FUQ65622:FUR65624 GEM65622:GEN65624 GOI65622:GOJ65624 GYE65622:GYF65624 HIA65622:HIB65624 HRW65622:HRX65624 IBS65622:IBT65624 ILO65622:ILP65624 IVK65622:IVL65624 JFG65622:JFH65624 JPC65622:JPD65624 JYY65622:JYZ65624 KIU65622:KIV65624 KSQ65622:KSR65624 LCM65622:LCN65624 LMI65622:LMJ65624 LWE65622:LWF65624 MGA65622:MGB65624 MPW65622:MPX65624 MZS65622:MZT65624 NJO65622:NJP65624 NTK65622:NTL65624 ODG65622:ODH65624 ONC65622:OND65624 OWY65622:OWZ65624 PGU65622:PGV65624 PQQ65622:PQR65624 QAM65622:QAN65624 QKI65622:QKJ65624 QUE65622:QUF65624 REA65622:REB65624 RNW65622:RNX65624 RXS65622:RXT65624 SHO65622:SHP65624 SRK65622:SRL65624 TBG65622:TBH65624 TLC65622:TLD65624 TUY65622:TUZ65624 UEU65622:UEV65624 UOQ65622:UOR65624 UYM65622:UYN65624 VII65622:VIJ65624 VSE65622:VSF65624 WCA65622:WCB65624 WLW65622:WLX65624 WVS65622:WVT65624 K131158:L131160 JG131158:JH131160 TC131158:TD131160 ACY131158:ACZ131160 AMU131158:AMV131160 AWQ131158:AWR131160 BGM131158:BGN131160 BQI131158:BQJ131160 CAE131158:CAF131160 CKA131158:CKB131160 CTW131158:CTX131160 DDS131158:DDT131160 DNO131158:DNP131160 DXK131158:DXL131160 EHG131158:EHH131160 ERC131158:ERD131160 FAY131158:FAZ131160 FKU131158:FKV131160 FUQ131158:FUR131160 GEM131158:GEN131160 GOI131158:GOJ131160 GYE131158:GYF131160 HIA131158:HIB131160 HRW131158:HRX131160 IBS131158:IBT131160 ILO131158:ILP131160 IVK131158:IVL131160 JFG131158:JFH131160 JPC131158:JPD131160 JYY131158:JYZ131160 KIU131158:KIV131160 KSQ131158:KSR131160 LCM131158:LCN131160 LMI131158:LMJ131160 LWE131158:LWF131160 MGA131158:MGB131160 MPW131158:MPX131160 MZS131158:MZT131160 NJO131158:NJP131160 NTK131158:NTL131160 ODG131158:ODH131160 ONC131158:OND131160 OWY131158:OWZ131160 PGU131158:PGV131160 PQQ131158:PQR131160 QAM131158:QAN131160 QKI131158:QKJ131160 QUE131158:QUF131160 REA131158:REB131160 RNW131158:RNX131160 RXS131158:RXT131160 SHO131158:SHP131160 SRK131158:SRL131160 TBG131158:TBH131160 TLC131158:TLD131160 TUY131158:TUZ131160 UEU131158:UEV131160 UOQ131158:UOR131160 UYM131158:UYN131160 VII131158:VIJ131160 VSE131158:VSF131160 WCA131158:WCB131160 WLW131158:WLX131160 WVS131158:WVT131160 K196694:L196696 JG196694:JH196696 TC196694:TD196696 ACY196694:ACZ196696 AMU196694:AMV196696 AWQ196694:AWR196696 BGM196694:BGN196696 BQI196694:BQJ196696 CAE196694:CAF196696 CKA196694:CKB196696 CTW196694:CTX196696 DDS196694:DDT196696 DNO196694:DNP196696 DXK196694:DXL196696 EHG196694:EHH196696 ERC196694:ERD196696 FAY196694:FAZ196696 FKU196694:FKV196696 FUQ196694:FUR196696 GEM196694:GEN196696 GOI196694:GOJ196696 GYE196694:GYF196696 HIA196694:HIB196696 HRW196694:HRX196696 IBS196694:IBT196696 ILO196694:ILP196696 IVK196694:IVL196696 JFG196694:JFH196696 JPC196694:JPD196696 JYY196694:JYZ196696 KIU196694:KIV196696 KSQ196694:KSR196696 LCM196694:LCN196696 LMI196694:LMJ196696 LWE196694:LWF196696 MGA196694:MGB196696 MPW196694:MPX196696 MZS196694:MZT196696 NJO196694:NJP196696 NTK196694:NTL196696 ODG196694:ODH196696 ONC196694:OND196696 OWY196694:OWZ196696 PGU196694:PGV196696 PQQ196694:PQR196696 QAM196694:QAN196696 QKI196694:QKJ196696 QUE196694:QUF196696 REA196694:REB196696 RNW196694:RNX196696 RXS196694:RXT196696 SHO196694:SHP196696 SRK196694:SRL196696 TBG196694:TBH196696 TLC196694:TLD196696 TUY196694:TUZ196696 UEU196694:UEV196696 UOQ196694:UOR196696 UYM196694:UYN196696 VII196694:VIJ196696 VSE196694:VSF196696 WCA196694:WCB196696 WLW196694:WLX196696 WVS196694:WVT196696 K262230:L262232 JG262230:JH262232 TC262230:TD262232 ACY262230:ACZ262232 AMU262230:AMV262232 AWQ262230:AWR262232 BGM262230:BGN262232 BQI262230:BQJ262232 CAE262230:CAF262232 CKA262230:CKB262232 CTW262230:CTX262232 DDS262230:DDT262232 DNO262230:DNP262232 DXK262230:DXL262232 EHG262230:EHH262232 ERC262230:ERD262232 FAY262230:FAZ262232 FKU262230:FKV262232 FUQ262230:FUR262232 GEM262230:GEN262232 GOI262230:GOJ262232 GYE262230:GYF262232 HIA262230:HIB262232 HRW262230:HRX262232 IBS262230:IBT262232 ILO262230:ILP262232 IVK262230:IVL262232 JFG262230:JFH262232 JPC262230:JPD262232 JYY262230:JYZ262232 KIU262230:KIV262232 KSQ262230:KSR262232 LCM262230:LCN262232 LMI262230:LMJ262232 LWE262230:LWF262232 MGA262230:MGB262232 MPW262230:MPX262232 MZS262230:MZT262232 NJO262230:NJP262232 NTK262230:NTL262232 ODG262230:ODH262232 ONC262230:OND262232 OWY262230:OWZ262232 PGU262230:PGV262232 PQQ262230:PQR262232 QAM262230:QAN262232 QKI262230:QKJ262232 QUE262230:QUF262232 REA262230:REB262232 RNW262230:RNX262232 RXS262230:RXT262232 SHO262230:SHP262232 SRK262230:SRL262232 TBG262230:TBH262232 TLC262230:TLD262232 TUY262230:TUZ262232 UEU262230:UEV262232 UOQ262230:UOR262232 UYM262230:UYN262232 VII262230:VIJ262232 VSE262230:VSF262232 WCA262230:WCB262232 WLW262230:WLX262232 WVS262230:WVT262232 K327766:L327768 JG327766:JH327768 TC327766:TD327768 ACY327766:ACZ327768 AMU327766:AMV327768 AWQ327766:AWR327768 BGM327766:BGN327768 BQI327766:BQJ327768 CAE327766:CAF327768 CKA327766:CKB327768 CTW327766:CTX327768 DDS327766:DDT327768 DNO327766:DNP327768 DXK327766:DXL327768 EHG327766:EHH327768 ERC327766:ERD327768 FAY327766:FAZ327768 FKU327766:FKV327768 FUQ327766:FUR327768 GEM327766:GEN327768 GOI327766:GOJ327768 GYE327766:GYF327768 HIA327766:HIB327768 HRW327766:HRX327768 IBS327766:IBT327768 ILO327766:ILP327768 IVK327766:IVL327768 JFG327766:JFH327768 JPC327766:JPD327768 JYY327766:JYZ327768 KIU327766:KIV327768 KSQ327766:KSR327768 LCM327766:LCN327768 LMI327766:LMJ327768 LWE327766:LWF327768 MGA327766:MGB327768 MPW327766:MPX327768 MZS327766:MZT327768 NJO327766:NJP327768 NTK327766:NTL327768 ODG327766:ODH327768 ONC327766:OND327768 OWY327766:OWZ327768 PGU327766:PGV327768 PQQ327766:PQR327768 QAM327766:QAN327768 QKI327766:QKJ327768 QUE327766:QUF327768 REA327766:REB327768 RNW327766:RNX327768 RXS327766:RXT327768 SHO327766:SHP327768 SRK327766:SRL327768 TBG327766:TBH327768 TLC327766:TLD327768 TUY327766:TUZ327768 UEU327766:UEV327768 UOQ327766:UOR327768 UYM327766:UYN327768 VII327766:VIJ327768 VSE327766:VSF327768 WCA327766:WCB327768 WLW327766:WLX327768 WVS327766:WVT327768 K393302:L393304 JG393302:JH393304 TC393302:TD393304 ACY393302:ACZ393304 AMU393302:AMV393304 AWQ393302:AWR393304 BGM393302:BGN393304 BQI393302:BQJ393304 CAE393302:CAF393304 CKA393302:CKB393304 CTW393302:CTX393304 DDS393302:DDT393304 DNO393302:DNP393304 DXK393302:DXL393304 EHG393302:EHH393304 ERC393302:ERD393304 FAY393302:FAZ393304 FKU393302:FKV393304 FUQ393302:FUR393304 GEM393302:GEN393304 GOI393302:GOJ393304 GYE393302:GYF393304 HIA393302:HIB393304 HRW393302:HRX393304 IBS393302:IBT393304 ILO393302:ILP393304 IVK393302:IVL393304 JFG393302:JFH393304 JPC393302:JPD393304 JYY393302:JYZ393304 KIU393302:KIV393304 KSQ393302:KSR393304 LCM393302:LCN393304 LMI393302:LMJ393304 LWE393302:LWF393304 MGA393302:MGB393304 MPW393302:MPX393304 MZS393302:MZT393304 NJO393302:NJP393304 NTK393302:NTL393304 ODG393302:ODH393304 ONC393302:OND393304 OWY393302:OWZ393304 PGU393302:PGV393304 PQQ393302:PQR393304 QAM393302:QAN393304 QKI393302:QKJ393304 QUE393302:QUF393304 REA393302:REB393304 RNW393302:RNX393304 RXS393302:RXT393304 SHO393302:SHP393304 SRK393302:SRL393304 TBG393302:TBH393304 TLC393302:TLD393304 TUY393302:TUZ393304 UEU393302:UEV393304 UOQ393302:UOR393304 UYM393302:UYN393304 VII393302:VIJ393304 VSE393302:VSF393304 WCA393302:WCB393304 WLW393302:WLX393304 WVS393302:WVT393304 K458838:L458840 JG458838:JH458840 TC458838:TD458840 ACY458838:ACZ458840 AMU458838:AMV458840 AWQ458838:AWR458840 BGM458838:BGN458840 BQI458838:BQJ458840 CAE458838:CAF458840 CKA458838:CKB458840 CTW458838:CTX458840 DDS458838:DDT458840 DNO458838:DNP458840 DXK458838:DXL458840 EHG458838:EHH458840 ERC458838:ERD458840 FAY458838:FAZ458840 FKU458838:FKV458840 FUQ458838:FUR458840 GEM458838:GEN458840 GOI458838:GOJ458840 GYE458838:GYF458840 HIA458838:HIB458840 HRW458838:HRX458840 IBS458838:IBT458840 ILO458838:ILP458840 IVK458838:IVL458840 JFG458838:JFH458840 JPC458838:JPD458840 JYY458838:JYZ458840 KIU458838:KIV458840 KSQ458838:KSR458840 LCM458838:LCN458840 LMI458838:LMJ458840 LWE458838:LWF458840 MGA458838:MGB458840 MPW458838:MPX458840 MZS458838:MZT458840 NJO458838:NJP458840 NTK458838:NTL458840 ODG458838:ODH458840 ONC458838:OND458840 OWY458838:OWZ458840 PGU458838:PGV458840 PQQ458838:PQR458840 QAM458838:QAN458840 QKI458838:QKJ458840 QUE458838:QUF458840 REA458838:REB458840 RNW458838:RNX458840 RXS458838:RXT458840 SHO458838:SHP458840 SRK458838:SRL458840 TBG458838:TBH458840 TLC458838:TLD458840 TUY458838:TUZ458840 UEU458838:UEV458840 UOQ458838:UOR458840 UYM458838:UYN458840 VII458838:VIJ458840 VSE458838:VSF458840 WCA458838:WCB458840 WLW458838:WLX458840 WVS458838:WVT458840 K524374:L524376 JG524374:JH524376 TC524374:TD524376 ACY524374:ACZ524376 AMU524374:AMV524376 AWQ524374:AWR524376 BGM524374:BGN524376 BQI524374:BQJ524376 CAE524374:CAF524376 CKA524374:CKB524376 CTW524374:CTX524376 DDS524374:DDT524376 DNO524374:DNP524376 DXK524374:DXL524376 EHG524374:EHH524376 ERC524374:ERD524376 FAY524374:FAZ524376 FKU524374:FKV524376 FUQ524374:FUR524376 GEM524374:GEN524376 GOI524374:GOJ524376 GYE524374:GYF524376 HIA524374:HIB524376 HRW524374:HRX524376 IBS524374:IBT524376 ILO524374:ILP524376 IVK524374:IVL524376 JFG524374:JFH524376 JPC524374:JPD524376 JYY524374:JYZ524376 KIU524374:KIV524376 KSQ524374:KSR524376 LCM524374:LCN524376 LMI524374:LMJ524376 LWE524374:LWF524376 MGA524374:MGB524376 MPW524374:MPX524376 MZS524374:MZT524376 NJO524374:NJP524376 NTK524374:NTL524376 ODG524374:ODH524376 ONC524374:OND524376 OWY524374:OWZ524376 PGU524374:PGV524376 PQQ524374:PQR524376 QAM524374:QAN524376 QKI524374:QKJ524376 QUE524374:QUF524376 REA524374:REB524376 RNW524374:RNX524376 RXS524374:RXT524376 SHO524374:SHP524376 SRK524374:SRL524376 TBG524374:TBH524376 TLC524374:TLD524376 TUY524374:TUZ524376 UEU524374:UEV524376 UOQ524374:UOR524376 UYM524374:UYN524376 VII524374:VIJ524376 VSE524374:VSF524376 WCA524374:WCB524376 WLW524374:WLX524376 WVS524374:WVT524376 K589910:L589912 JG589910:JH589912 TC589910:TD589912 ACY589910:ACZ589912 AMU589910:AMV589912 AWQ589910:AWR589912 BGM589910:BGN589912 BQI589910:BQJ589912 CAE589910:CAF589912 CKA589910:CKB589912 CTW589910:CTX589912 DDS589910:DDT589912 DNO589910:DNP589912 DXK589910:DXL589912 EHG589910:EHH589912 ERC589910:ERD589912 FAY589910:FAZ589912 FKU589910:FKV589912 FUQ589910:FUR589912 GEM589910:GEN589912 GOI589910:GOJ589912 GYE589910:GYF589912 HIA589910:HIB589912 HRW589910:HRX589912 IBS589910:IBT589912 ILO589910:ILP589912 IVK589910:IVL589912 JFG589910:JFH589912 JPC589910:JPD589912 JYY589910:JYZ589912 KIU589910:KIV589912 KSQ589910:KSR589912 LCM589910:LCN589912 LMI589910:LMJ589912 LWE589910:LWF589912 MGA589910:MGB589912 MPW589910:MPX589912 MZS589910:MZT589912 NJO589910:NJP589912 NTK589910:NTL589912 ODG589910:ODH589912 ONC589910:OND589912 OWY589910:OWZ589912 PGU589910:PGV589912 PQQ589910:PQR589912 QAM589910:QAN589912 QKI589910:QKJ589912 QUE589910:QUF589912 REA589910:REB589912 RNW589910:RNX589912 RXS589910:RXT589912 SHO589910:SHP589912 SRK589910:SRL589912 TBG589910:TBH589912 TLC589910:TLD589912 TUY589910:TUZ589912 UEU589910:UEV589912 UOQ589910:UOR589912 UYM589910:UYN589912 VII589910:VIJ589912 VSE589910:VSF589912 WCA589910:WCB589912 WLW589910:WLX589912 WVS589910:WVT589912 K655446:L655448 JG655446:JH655448 TC655446:TD655448 ACY655446:ACZ655448 AMU655446:AMV655448 AWQ655446:AWR655448 BGM655446:BGN655448 BQI655446:BQJ655448 CAE655446:CAF655448 CKA655446:CKB655448 CTW655446:CTX655448 DDS655446:DDT655448 DNO655446:DNP655448 DXK655446:DXL655448 EHG655446:EHH655448 ERC655446:ERD655448 FAY655446:FAZ655448 FKU655446:FKV655448 FUQ655446:FUR655448 GEM655446:GEN655448 GOI655446:GOJ655448 GYE655446:GYF655448 HIA655446:HIB655448 HRW655446:HRX655448 IBS655446:IBT655448 ILO655446:ILP655448 IVK655446:IVL655448 JFG655446:JFH655448 JPC655446:JPD655448 JYY655446:JYZ655448 KIU655446:KIV655448 KSQ655446:KSR655448 LCM655446:LCN655448 LMI655446:LMJ655448 LWE655446:LWF655448 MGA655446:MGB655448 MPW655446:MPX655448 MZS655446:MZT655448 NJO655446:NJP655448 NTK655446:NTL655448 ODG655446:ODH655448 ONC655446:OND655448 OWY655446:OWZ655448 PGU655446:PGV655448 PQQ655446:PQR655448 QAM655446:QAN655448 QKI655446:QKJ655448 QUE655446:QUF655448 REA655446:REB655448 RNW655446:RNX655448 RXS655446:RXT655448 SHO655446:SHP655448 SRK655446:SRL655448 TBG655446:TBH655448 TLC655446:TLD655448 TUY655446:TUZ655448 UEU655446:UEV655448 UOQ655446:UOR655448 UYM655446:UYN655448 VII655446:VIJ655448 VSE655446:VSF655448 WCA655446:WCB655448 WLW655446:WLX655448 WVS655446:WVT655448 K720982:L720984 JG720982:JH720984 TC720982:TD720984 ACY720982:ACZ720984 AMU720982:AMV720984 AWQ720982:AWR720984 BGM720982:BGN720984 BQI720982:BQJ720984 CAE720982:CAF720984 CKA720982:CKB720984 CTW720982:CTX720984 DDS720982:DDT720984 DNO720982:DNP720984 DXK720982:DXL720984 EHG720982:EHH720984 ERC720982:ERD720984 FAY720982:FAZ720984 FKU720982:FKV720984 FUQ720982:FUR720984 GEM720982:GEN720984 GOI720982:GOJ720984 GYE720982:GYF720984 HIA720982:HIB720984 HRW720982:HRX720984 IBS720982:IBT720984 ILO720982:ILP720984 IVK720982:IVL720984 JFG720982:JFH720984 JPC720982:JPD720984 JYY720982:JYZ720984 KIU720982:KIV720984 KSQ720982:KSR720984 LCM720982:LCN720984 LMI720982:LMJ720984 LWE720982:LWF720984 MGA720982:MGB720984 MPW720982:MPX720984 MZS720982:MZT720984 NJO720982:NJP720984 NTK720982:NTL720984 ODG720982:ODH720984 ONC720982:OND720984 OWY720982:OWZ720984 PGU720982:PGV720984 PQQ720982:PQR720984 QAM720982:QAN720984 QKI720982:QKJ720984 QUE720982:QUF720984 REA720982:REB720984 RNW720982:RNX720984 RXS720982:RXT720984 SHO720982:SHP720984 SRK720982:SRL720984 TBG720982:TBH720984 TLC720982:TLD720984 TUY720982:TUZ720984 UEU720982:UEV720984 UOQ720982:UOR720984 UYM720982:UYN720984 VII720982:VIJ720984 VSE720982:VSF720984 WCA720982:WCB720984 WLW720982:WLX720984 WVS720982:WVT720984 K786518:L786520 JG786518:JH786520 TC786518:TD786520 ACY786518:ACZ786520 AMU786518:AMV786520 AWQ786518:AWR786520 BGM786518:BGN786520 BQI786518:BQJ786520 CAE786518:CAF786520 CKA786518:CKB786520 CTW786518:CTX786520 DDS786518:DDT786520 DNO786518:DNP786520 DXK786518:DXL786520 EHG786518:EHH786520 ERC786518:ERD786520 FAY786518:FAZ786520 FKU786518:FKV786520 FUQ786518:FUR786520 GEM786518:GEN786520 GOI786518:GOJ786520 GYE786518:GYF786520 HIA786518:HIB786520 HRW786518:HRX786520 IBS786518:IBT786520 ILO786518:ILP786520 IVK786518:IVL786520 JFG786518:JFH786520 JPC786518:JPD786520 JYY786518:JYZ786520 KIU786518:KIV786520 KSQ786518:KSR786520 LCM786518:LCN786520 LMI786518:LMJ786520 LWE786518:LWF786520 MGA786518:MGB786520 MPW786518:MPX786520 MZS786518:MZT786520 NJO786518:NJP786520 NTK786518:NTL786520 ODG786518:ODH786520 ONC786518:OND786520 OWY786518:OWZ786520 PGU786518:PGV786520 PQQ786518:PQR786520 QAM786518:QAN786520 QKI786518:QKJ786520 QUE786518:QUF786520 REA786518:REB786520 RNW786518:RNX786520 RXS786518:RXT786520 SHO786518:SHP786520 SRK786518:SRL786520 TBG786518:TBH786520 TLC786518:TLD786520 TUY786518:TUZ786520 UEU786518:UEV786520 UOQ786518:UOR786520 UYM786518:UYN786520 VII786518:VIJ786520 VSE786518:VSF786520 WCA786518:WCB786520 WLW786518:WLX786520 WVS786518:WVT786520 K852054:L852056 JG852054:JH852056 TC852054:TD852056 ACY852054:ACZ852056 AMU852054:AMV852056 AWQ852054:AWR852056 BGM852054:BGN852056 BQI852054:BQJ852056 CAE852054:CAF852056 CKA852054:CKB852056 CTW852054:CTX852056 DDS852054:DDT852056 DNO852054:DNP852056 DXK852054:DXL852056 EHG852054:EHH852056 ERC852054:ERD852056 FAY852054:FAZ852056 FKU852054:FKV852056 FUQ852054:FUR852056 GEM852054:GEN852056 GOI852054:GOJ852056 GYE852054:GYF852056 HIA852054:HIB852056 HRW852054:HRX852056 IBS852054:IBT852056 ILO852054:ILP852056 IVK852054:IVL852056 JFG852054:JFH852056 JPC852054:JPD852056 JYY852054:JYZ852056 KIU852054:KIV852056 KSQ852054:KSR852056 LCM852054:LCN852056 LMI852054:LMJ852056 LWE852054:LWF852056 MGA852054:MGB852056 MPW852054:MPX852056 MZS852054:MZT852056 NJO852054:NJP852056 NTK852054:NTL852056 ODG852054:ODH852056 ONC852054:OND852056 OWY852054:OWZ852056 PGU852054:PGV852056 PQQ852054:PQR852056 QAM852054:QAN852056 QKI852054:QKJ852056 QUE852054:QUF852056 REA852054:REB852056 RNW852054:RNX852056 RXS852054:RXT852056 SHO852054:SHP852056 SRK852054:SRL852056 TBG852054:TBH852056 TLC852054:TLD852056 TUY852054:TUZ852056 UEU852054:UEV852056 UOQ852054:UOR852056 UYM852054:UYN852056 VII852054:VIJ852056 VSE852054:VSF852056 WCA852054:WCB852056 WLW852054:WLX852056 WVS852054:WVT852056 K917590:L917592 JG917590:JH917592 TC917590:TD917592 ACY917590:ACZ917592 AMU917590:AMV917592 AWQ917590:AWR917592 BGM917590:BGN917592 BQI917590:BQJ917592 CAE917590:CAF917592 CKA917590:CKB917592 CTW917590:CTX917592 DDS917590:DDT917592 DNO917590:DNP917592 DXK917590:DXL917592 EHG917590:EHH917592 ERC917590:ERD917592 FAY917590:FAZ917592 FKU917590:FKV917592 FUQ917590:FUR917592 GEM917590:GEN917592 GOI917590:GOJ917592 GYE917590:GYF917592 HIA917590:HIB917592 HRW917590:HRX917592 IBS917590:IBT917592 ILO917590:ILP917592 IVK917590:IVL917592 JFG917590:JFH917592 JPC917590:JPD917592 JYY917590:JYZ917592 KIU917590:KIV917592 KSQ917590:KSR917592 LCM917590:LCN917592 LMI917590:LMJ917592 LWE917590:LWF917592 MGA917590:MGB917592 MPW917590:MPX917592 MZS917590:MZT917592 NJO917590:NJP917592 NTK917590:NTL917592 ODG917590:ODH917592 ONC917590:OND917592 OWY917590:OWZ917592 PGU917590:PGV917592 PQQ917590:PQR917592 QAM917590:QAN917592 QKI917590:QKJ917592 QUE917590:QUF917592 REA917590:REB917592 RNW917590:RNX917592 RXS917590:RXT917592 SHO917590:SHP917592 SRK917590:SRL917592 TBG917590:TBH917592 TLC917590:TLD917592 TUY917590:TUZ917592 UEU917590:UEV917592 UOQ917590:UOR917592 UYM917590:UYN917592 VII917590:VIJ917592 VSE917590:VSF917592 WCA917590:WCB917592 WLW917590:WLX917592 WVS917590:WVT917592 K983126:L983128 JG983126:JH983128 TC983126:TD983128 ACY983126:ACZ983128 AMU983126:AMV983128 AWQ983126:AWR983128 BGM983126:BGN983128 BQI983126:BQJ983128 CAE983126:CAF983128 CKA983126:CKB983128 CTW983126:CTX983128 DDS983126:DDT983128 DNO983126:DNP983128 DXK983126:DXL983128 EHG983126:EHH983128 ERC983126:ERD983128 FAY983126:FAZ983128 FKU983126:FKV983128 FUQ983126:FUR983128 GEM983126:GEN983128 GOI983126:GOJ983128 GYE983126:GYF983128 HIA983126:HIB983128 HRW983126:HRX983128 IBS983126:IBT983128 ILO983126:ILP983128 IVK983126:IVL983128 JFG983126:JFH983128 JPC983126:JPD983128 JYY983126:JYZ983128 KIU983126:KIV983128 KSQ983126:KSR983128 LCM983126:LCN983128 LMI983126:LMJ983128 LWE983126:LWF983128 MGA983126:MGB983128 MPW983126:MPX983128 MZS983126:MZT983128 NJO983126:NJP983128 NTK983126:NTL983128 ODG983126:ODH983128 ONC983126:OND983128 OWY983126:OWZ983128 PGU983126:PGV983128 PQQ983126:PQR983128 QAM983126:QAN983128 QKI983126:QKJ983128 QUE983126:QUF983128 REA983126:REB983128 RNW983126:RNX983128 RXS983126:RXT983128 SHO983126:SHP983128 SRK983126:SRL983128 TBG983126:TBH983128 TLC983126:TLD983128 TUY983126:TUZ983128 UEU983126:UEV983128 UOQ983126:UOR983128 UYM983126:UYN983128 VII983126:VIJ983128 VSE983126:VSF983128 WCA983126:WCB983128 WLW983126:WLX983128 WVS983126:WVT983128 K41:L41 JG41:JH41 TC41:TD41 ACY41:ACZ41 AMU41:AMV41 AWQ41:AWR41 BGM41:BGN41 BQI41:BQJ41 CAE41:CAF41 CKA41:CKB41 CTW41:CTX41 DDS41:DDT41 DNO41:DNP41 DXK41:DXL41 EHG41:EHH41 ERC41:ERD41 FAY41:FAZ41 FKU41:FKV41 FUQ41:FUR41 GEM41:GEN41 GOI41:GOJ41 GYE41:GYF41 HIA41:HIB41 HRW41:HRX41 IBS41:IBT41 ILO41:ILP41 IVK41:IVL41 JFG41:JFH41 JPC41:JPD41 JYY41:JYZ41 KIU41:KIV41 KSQ41:KSR41 LCM41:LCN41 LMI41:LMJ41 LWE41:LWF41 MGA41:MGB41 MPW41:MPX41 MZS41:MZT41 NJO41:NJP41 NTK41:NTL41 ODG41:ODH41 ONC41:OND41 OWY41:OWZ41 PGU41:PGV41 PQQ41:PQR41 QAM41:QAN41 QKI41:QKJ41 QUE41:QUF41 REA41:REB41 RNW41:RNX41 RXS41:RXT41 SHO41:SHP41 SRK41:SRL41 TBG41:TBH41 TLC41:TLD41 TUY41:TUZ41 UEU41:UEV41 UOQ41:UOR41 UYM41:UYN41 VII41:VIJ41 VSE41:VSF41 WCA41:WCB41 WLW41:WLX41 WVS41:WVT41 K65577:L65577 JG65577:JH65577 TC65577:TD65577 ACY65577:ACZ65577 AMU65577:AMV65577 AWQ65577:AWR65577 BGM65577:BGN65577 BQI65577:BQJ65577 CAE65577:CAF65577 CKA65577:CKB65577 CTW65577:CTX65577 DDS65577:DDT65577 DNO65577:DNP65577 DXK65577:DXL65577 EHG65577:EHH65577 ERC65577:ERD65577 FAY65577:FAZ65577 FKU65577:FKV65577 FUQ65577:FUR65577 GEM65577:GEN65577 GOI65577:GOJ65577 GYE65577:GYF65577 HIA65577:HIB65577 HRW65577:HRX65577 IBS65577:IBT65577 ILO65577:ILP65577 IVK65577:IVL65577 JFG65577:JFH65577 JPC65577:JPD65577 JYY65577:JYZ65577 KIU65577:KIV65577 KSQ65577:KSR65577 LCM65577:LCN65577 LMI65577:LMJ65577 LWE65577:LWF65577 MGA65577:MGB65577 MPW65577:MPX65577 MZS65577:MZT65577 NJO65577:NJP65577 NTK65577:NTL65577 ODG65577:ODH65577 ONC65577:OND65577 OWY65577:OWZ65577 PGU65577:PGV65577 PQQ65577:PQR65577 QAM65577:QAN65577 QKI65577:QKJ65577 QUE65577:QUF65577 REA65577:REB65577 RNW65577:RNX65577 RXS65577:RXT65577 SHO65577:SHP65577 SRK65577:SRL65577 TBG65577:TBH65577 TLC65577:TLD65577 TUY65577:TUZ65577 UEU65577:UEV65577 UOQ65577:UOR65577 UYM65577:UYN65577 VII65577:VIJ65577 VSE65577:VSF65577 WCA65577:WCB65577 WLW65577:WLX65577 WVS65577:WVT65577 K131113:L131113 JG131113:JH131113 TC131113:TD131113 ACY131113:ACZ131113 AMU131113:AMV131113 AWQ131113:AWR131113 BGM131113:BGN131113 BQI131113:BQJ131113 CAE131113:CAF131113 CKA131113:CKB131113 CTW131113:CTX131113 DDS131113:DDT131113 DNO131113:DNP131113 DXK131113:DXL131113 EHG131113:EHH131113 ERC131113:ERD131113 FAY131113:FAZ131113 FKU131113:FKV131113 FUQ131113:FUR131113 GEM131113:GEN131113 GOI131113:GOJ131113 GYE131113:GYF131113 HIA131113:HIB131113 HRW131113:HRX131113 IBS131113:IBT131113 ILO131113:ILP131113 IVK131113:IVL131113 JFG131113:JFH131113 JPC131113:JPD131113 JYY131113:JYZ131113 KIU131113:KIV131113 KSQ131113:KSR131113 LCM131113:LCN131113 LMI131113:LMJ131113 LWE131113:LWF131113 MGA131113:MGB131113 MPW131113:MPX131113 MZS131113:MZT131113 NJO131113:NJP131113 NTK131113:NTL131113 ODG131113:ODH131113 ONC131113:OND131113 OWY131113:OWZ131113 PGU131113:PGV131113 PQQ131113:PQR131113 QAM131113:QAN131113 QKI131113:QKJ131113 QUE131113:QUF131113 REA131113:REB131113 RNW131113:RNX131113 RXS131113:RXT131113 SHO131113:SHP131113 SRK131113:SRL131113 TBG131113:TBH131113 TLC131113:TLD131113 TUY131113:TUZ131113 UEU131113:UEV131113 UOQ131113:UOR131113 UYM131113:UYN131113 VII131113:VIJ131113 VSE131113:VSF131113 WCA131113:WCB131113 WLW131113:WLX131113 WVS131113:WVT131113 K196649:L196649 JG196649:JH196649 TC196649:TD196649 ACY196649:ACZ196649 AMU196649:AMV196649 AWQ196649:AWR196649 BGM196649:BGN196649 BQI196649:BQJ196649 CAE196649:CAF196649 CKA196649:CKB196649 CTW196649:CTX196649 DDS196649:DDT196649 DNO196649:DNP196649 DXK196649:DXL196649 EHG196649:EHH196649 ERC196649:ERD196649 FAY196649:FAZ196649 FKU196649:FKV196649 FUQ196649:FUR196649 GEM196649:GEN196649 GOI196649:GOJ196649 GYE196649:GYF196649 HIA196649:HIB196649 HRW196649:HRX196649 IBS196649:IBT196649 ILO196649:ILP196649 IVK196649:IVL196649 JFG196649:JFH196649 JPC196649:JPD196649 JYY196649:JYZ196649 KIU196649:KIV196649 KSQ196649:KSR196649 LCM196649:LCN196649 LMI196649:LMJ196649 LWE196649:LWF196649 MGA196649:MGB196649 MPW196649:MPX196649 MZS196649:MZT196649 NJO196649:NJP196649 NTK196649:NTL196649 ODG196649:ODH196649 ONC196649:OND196649 OWY196649:OWZ196649 PGU196649:PGV196649 PQQ196649:PQR196649 QAM196649:QAN196649 QKI196649:QKJ196649 QUE196649:QUF196649 REA196649:REB196649 RNW196649:RNX196649 RXS196649:RXT196649 SHO196649:SHP196649 SRK196649:SRL196649 TBG196649:TBH196649 TLC196649:TLD196649 TUY196649:TUZ196649 UEU196649:UEV196649 UOQ196649:UOR196649 UYM196649:UYN196649 VII196649:VIJ196649 VSE196649:VSF196649 WCA196649:WCB196649 WLW196649:WLX196649 WVS196649:WVT196649 K262185:L262185 JG262185:JH262185 TC262185:TD262185 ACY262185:ACZ262185 AMU262185:AMV262185 AWQ262185:AWR262185 BGM262185:BGN262185 BQI262185:BQJ262185 CAE262185:CAF262185 CKA262185:CKB262185 CTW262185:CTX262185 DDS262185:DDT262185 DNO262185:DNP262185 DXK262185:DXL262185 EHG262185:EHH262185 ERC262185:ERD262185 FAY262185:FAZ262185 FKU262185:FKV262185 FUQ262185:FUR262185 GEM262185:GEN262185 GOI262185:GOJ262185 GYE262185:GYF262185 HIA262185:HIB262185 HRW262185:HRX262185 IBS262185:IBT262185 ILO262185:ILP262185 IVK262185:IVL262185 JFG262185:JFH262185 JPC262185:JPD262185 JYY262185:JYZ262185 KIU262185:KIV262185 KSQ262185:KSR262185 LCM262185:LCN262185 LMI262185:LMJ262185 LWE262185:LWF262185 MGA262185:MGB262185 MPW262185:MPX262185 MZS262185:MZT262185 NJO262185:NJP262185 NTK262185:NTL262185 ODG262185:ODH262185 ONC262185:OND262185 OWY262185:OWZ262185 PGU262185:PGV262185 PQQ262185:PQR262185 QAM262185:QAN262185 QKI262185:QKJ262185 QUE262185:QUF262185 REA262185:REB262185 RNW262185:RNX262185 RXS262185:RXT262185 SHO262185:SHP262185 SRK262185:SRL262185 TBG262185:TBH262185 TLC262185:TLD262185 TUY262185:TUZ262185 UEU262185:UEV262185 UOQ262185:UOR262185 UYM262185:UYN262185 VII262185:VIJ262185 VSE262185:VSF262185 WCA262185:WCB262185 WLW262185:WLX262185 WVS262185:WVT262185 K327721:L327721 JG327721:JH327721 TC327721:TD327721 ACY327721:ACZ327721 AMU327721:AMV327721 AWQ327721:AWR327721 BGM327721:BGN327721 BQI327721:BQJ327721 CAE327721:CAF327721 CKA327721:CKB327721 CTW327721:CTX327721 DDS327721:DDT327721 DNO327721:DNP327721 DXK327721:DXL327721 EHG327721:EHH327721 ERC327721:ERD327721 FAY327721:FAZ327721 FKU327721:FKV327721 FUQ327721:FUR327721 GEM327721:GEN327721 GOI327721:GOJ327721 GYE327721:GYF327721 HIA327721:HIB327721 HRW327721:HRX327721 IBS327721:IBT327721 ILO327721:ILP327721 IVK327721:IVL327721 JFG327721:JFH327721 JPC327721:JPD327721 JYY327721:JYZ327721 KIU327721:KIV327721 KSQ327721:KSR327721 LCM327721:LCN327721 LMI327721:LMJ327721 LWE327721:LWF327721 MGA327721:MGB327721 MPW327721:MPX327721 MZS327721:MZT327721 NJO327721:NJP327721 NTK327721:NTL327721 ODG327721:ODH327721 ONC327721:OND327721 OWY327721:OWZ327721 PGU327721:PGV327721 PQQ327721:PQR327721 QAM327721:QAN327721 QKI327721:QKJ327721 QUE327721:QUF327721 REA327721:REB327721 RNW327721:RNX327721 RXS327721:RXT327721 SHO327721:SHP327721 SRK327721:SRL327721 TBG327721:TBH327721 TLC327721:TLD327721 TUY327721:TUZ327721 UEU327721:UEV327721 UOQ327721:UOR327721 UYM327721:UYN327721 VII327721:VIJ327721 VSE327721:VSF327721 WCA327721:WCB327721 WLW327721:WLX327721 WVS327721:WVT327721 K393257:L393257 JG393257:JH393257 TC393257:TD393257 ACY393257:ACZ393257 AMU393257:AMV393257 AWQ393257:AWR393257 BGM393257:BGN393257 BQI393257:BQJ393257 CAE393257:CAF393257 CKA393257:CKB393257 CTW393257:CTX393257 DDS393257:DDT393257 DNO393257:DNP393257 DXK393257:DXL393257 EHG393257:EHH393257 ERC393257:ERD393257 FAY393257:FAZ393257 FKU393257:FKV393257 FUQ393257:FUR393257 GEM393257:GEN393257 GOI393257:GOJ393257 GYE393257:GYF393257 HIA393257:HIB393257 HRW393257:HRX393257 IBS393257:IBT393257 ILO393257:ILP393257 IVK393257:IVL393257 JFG393257:JFH393257 JPC393257:JPD393257 JYY393257:JYZ393257 KIU393257:KIV393257 KSQ393257:KSR393257 LCM393257:LCN393257 LMI393257:LMJ393257 LWE393257:LWF393257 MGA393257:MGB393257 MPW393257:MPX393257 MZS393257:MZT393257 NJO393257:NJP393257 NTK393257:NTL393257 ODG393257:ODH393257 ONC393257:OND393257 OWY393257:OWZ393257 PGU393257:PGV393257 PQQ393257:PQR393257 QAM393257:QAN393257 QKI393257:QKJ393257 QUE393257:QUF393257 REA393257:REB393257 RNW393257:RNX393257 RXS393257:RXT393257 SHO393257:SHP393257 SRK393257:SRL393257 TBG393257:TBH393257 TLC393257:TLD393257 TUY393257:TUZ393257 UEU393257:UEV393257 UOQ393257:UOR393257 UYM393257:UYN393257 VII393257:VIJ393257 VSE393257:VSF393257 WCA393257:WCB393257 WLW393257:WLX393257 WVS393257:WVT393257 K458793:L458793 JG458793:JH458793 TC458793:TD458793 ACY458793:ACZ458793 AMU458793:AMV458793 AWQ458793:AWR458793 BGM458793:BGN458793 BQI458793:BQJ458793 CAE458793:CAF458793 CKA458793:CKB458793 CTW458793:CTX458793 DDS458793:DDT458793 DNO458793:DNP458793 DXK458793:DXL458793 EHG458793:EHH458793 ERC458793:ERD458793 FAY458793:FAZ458793 FKU458793:FKV458793 FUQ458793:FUR458793 GEM458793:GEN458793 GOI458793:GOJ458793 GYE458793:GYF458793 HIA458793:HIB458793 HRW458793:HRX458793 IBS458793:IBT458793 ILO458793:ILP458793 IVK458793:IVL458793 JFG458793:JFH458793 JPC458793:JPD458793 JYY458793:JYZ458793 KIU458793:KIV458793 KSQ458793:KSR458793 LCM458793:LCN458793 LMI458793:LMJ458793 LWE458793:LWF458793 MGA458793:MGB458793 MPW458793:MPX458793 MZS458793:MZT458793 NJO458793:NJP458793 NTK458793:NTL458793 ODG458793:ODH458793 ONC458793:OND458793 OWY458793:OWZ458793 PGU458793:PGV458793 PQQ458793:PQR458793 QAM458793:QAN458793 QKI458793:QKJ458793 QUE458793:QUF458793 REA458793:REB458793 RNW458793:RNX458793 RXS458793:RXT458793 SHO458793:SHP458793 SRK458793:SRL458793 TBG458793:TBH458793 TLC458793:TLD458793 TUY458793:TUZ458793 UEU458793:UEV458793 UOQ458793:UOR458793 UYM458793:UYN458793 VII458793:VIJ458793 VSE458793:VSF458793 WCA458793:WCB458793 WLW458793:WLX458793 WVS458793:WVT458793 K524329:L524329 JG524329:JH524329 TC524329:TD524329 ACY524329:ACZ524329 AMU524329:AMV524329 AWQ524329:AWR524329 BGM524329:BGN524329 BQI524329:BQJ524329 CAE524329:CAF524329 CKA524329:CKB524329 CTW524329:CTX524329 DDS524329:DDT524329 DNO524329:DNP524329 DXK524329:DXL524329 EHG524329:EHH524329 ERC524329:ERD524329 FAY524329:FAZ524329 FKU524329:FKV524329 FUQ524329:FUR524329 GEM524329:GEN524329 GOI524329:GOJ524329 GYE524329:GYF524329 HIA524329:HIB524329 HRW524329:HRX524329 IBS524329:IBT524329 ILO524329:ILP524329 IVK524329:IVL524329 JFG524329:JFH524329 JPC524329:JPD524329 JYY524329:JYZ524329 KIU524329:KIV524329 KSQ524329:KSR524329 LCM524329:LCN524329 LMI524329:LMJ524329 LWE524329:LWF524329 MGA524329:MGB524329 MPW524329:MPX524329 MZS524329:MZT524329 NJO524329:NJP524329 NTK524329:NTL524329 ODG524329:ODH524329 ONC524329:OND524329 OWY524329:OWZ524329 PGU524329:PGV524329 PQQ524329:PQR524329 QAM524329:QAN524329 QKI524329:QKJ524329 QUE524329:QUF524329 REA524329:REB524329 RNW524329:RNX524329 RXS524329:RXT524329 SHO524329:SHP524329 SRK524329:SRL524329 TBG524329:TBH524329 TLC524329:TLD524329 TUY524329:TUZ524329 UEU524329:UEV524329 UOQ524329:UOR524329 UYM524329:UYN524329 VII524329:VIJ524329 VSE524329:VSF524329 WCA524329:WCB524329 WLW524329:WLX524329 WVS524329:WVT524329 K589865:L589865 JG589865:JH589865 TC589865:TD589865 ACY589865:ACZ589865 AMU589865:AMV589865 AWQ589865:AWR589865 BGM589865:BGN589865 BQI589865:BQJ589865 CAE589865:CAF589865 CKA589865:CKB589865 CTW589865:CTX589865 DDS589865:DDT589865 DNO589865:DNP589865 DXK589865:DXL589865 EHG589865:EHH589865 ERC589865:ERD589865 FAY589865:FAZ589865 FKU589865:FKV589865 FUQ589865:FUR589865 GEM589865:GEN589865 GOI589865:GOJ589865 GYE589865:GYF589865 HIA589865:HIB589865 HRW589865:HRX589865 IBS589865:IBT589865 ILO589865:ILP589865 IVK589865:IVL589865 JFG589865:JFH589865 JPC589865:JPD589865 JYY589865:JYZ589865 KIU589865:KIV589865 KSQ589865:KSR589865 LCM589865:LCN589865 LMI589865:LMJ589865 LWE589865:LWF589865 MGA589865:MGB589865 MPW589865:MPX589865 MZS589865:MZT589865 NJO589865:NJP589865 NTK589865:NTL589865 ODG589865:ODH589865 ONC589865:OND589865 OWY589865:OWZ589865 PGU589865:PGV589865 PQQ589865:PQR589865 QAM589865:QAN589865 QKI589865:QKJ589865 QUE589865:QUF589865 REA589865:REB589865 RNW589865:RNX589865 RXS589865:RXT589865 SHO589865:SHP589865 SRK589865:SRL589865 TBG589865:TBH589865 TLC589865:TLD589865 TUY589865:TUZ589865 UEU589865:UEV589865 UOQ589865:UOR589865 UYM589865:UYN589865 VII589865:VIJ589865 VSE589865:VSF589865 WCA589865:WCB589865 WLW589865:WLX589865 WVS589865:WVT589865 K655401:L655401 JG655401:JH655401 TC655401:TD655401 ACY655401:ACZ655401 AMU655401:AMV655401 AWQ655401:AWR655401 BGM655401:BGN655401 BQI655401:BQJ655401 CAE655401:CAF655401 CKA655401:CKB655401 CTW655401:CTX655401 DDS655401:DDT655401 DNO655401:DNP655401 DXK655401:DXL655401 EHG655401:EHH655401 ERC655401:ERD655401 FAY655401:FAZ655401 FKU655401:FKV655401 FUQ655401:FUR655401 GEM655401:GEN655401 GOI655401:GOJ655401 GYE655401:GYF655401 HIA655401:HIB655401 HRW655401:HRX655401 IBS655401:IBT655401 ILO655401:ILP655401 IVK655401:IVL655401 JFG655401:JFH655401 JPC655401:JPD655401 JYY655401:JYZ655401 KIU655401:KIV655401 KSQ655401:KSR655401 LCM655401:LCN655401 LMI655401:LMJ655401 LWE655401:LWF655401 MGA655401:MGB655401 MPW655401:MPX655401 MZS655401:MZT655401 NJO655401:NJP655401 NTK655401:NTL655401 ODG655401:ODH655401 ONC655401:OND655401 OWY655401:OWZ655401 PGU655401:PGV655401 PQQ655401:PQR655401 QAM655401:QAN655401 QKI655401:QKJ655401 QUE655401:QUF655401 REA655401:REB655401 RNW655401:RNX655401 RXS655401:RXT655401 SHO655401:SHP655401 SRK655401:SRL655401 TBG655401:TBH655401 TLC655401:TLD655401 TUY655401:TUZ655401 UEU655401:UEV655401 UOQ655401:UOR655401 UYM655401:UYN655401 VII655401:VIJ655401 VSE655401:VSF655401 WCA655401:WCB655401 WLW655401:WLX655401 WVS655401:WVT655401 K720937:L720937 JG720937:JH720937 TC720937:TD720937 ACY720937:ACZ720937 AMU720937:AMV720937 AWQ720937:AWR720937 BGM720937:BGN720937 BQI720937:BQJ720937 CAE720937:CAF720937 CKA720937:CKB720937 CTW720937:CTX720937 DDS720937:DDT720937 DNO720937:DNP720937 DXK720937:DXL720937 EHG720937:EHH720937 ERC720937:ERD720937 FAY720937:FAZ720937 FKU720937:FKV720937 FUQ720937:FUR720937 GEM720937:GEN720937 GOI720937:GOJ720937 GYE720937:GYF720937 HIA720937:HIB720937 HRW720937:HRX720937 IBS720937:IBT720937 ILO720937:ILP720937 IVK720937:IVL720937 JFG720937:JFH720937 JPC720937:JPD720937 JYY720937:JYZ720937 KIU720937:KIV720937 KSQ720937:KSR720937 LCM720937:LCN720937 LMI720937:LMJ720937 LWE720937:LWF720937 MGA720937:MGB720937 MPW720937:MPX720937 MZS720937:MZT720937 NJO720937:NJP720937 NTK720937:NTL720937 ODG720937:ODH720937 ONC720937:OND720937 OWY720937:OWZ720937 PGU720937:PGV720937 PQQ720937:PQR720937 QAM720937:QAN720937 QKI720937:QKJ720937 QUE720937:QUF720937 REA720937:REB720937 RNW720937:RNX720937 RXS720937:RXT720937 SHO720937:SHP720937 SRK720937:SRL720937 TBG720937:TBH720937 TLC720937:TLD720937 TUY720937:TUZ720937 UEU720937:UEV720937 UOQ720937:UOR720937 UYM720937:UYN720937 VII720937:VIJ720937 VSE720937:VSF720937 WCA720937:WCB720937 WLW720937:WLX720937 WVS720937:WVT720937 K786473:L786473 JG786473:JH786473 TC786473:TD786473 ACY786473:ACZ786473 AMU786473:AMV786473 AWQ786473:AWR786473 BGM786473:BGN786473 BQI786473:BQJ786473 CAE786473:CAF786473 CKA786473:CKB786473 CTW786473:CTX786473 DDS786473:DDT786473 DNO786473:DNP786473 DXK786473:DXL786473 EHG786473:EHH786473 ERC786473:ERD786473 FAY786473:FAZ786473 FKU786473:FKV786473 FUQ786473:FUR786473 GEM786473:GEN786473 GOI786473:GOJ786473 GYE786473:GYF786473 HIA786473:HIB786473 HRW786473:HRX786473 IBS786473:IBT786473 ILO786473:ILP786473 IVK786473:IVL786473 JFG786473:JFH786473 JPC786473:JPD786473 JYY786473:JYZ786473 KIU786473:KIV786473 KSQ786473:KSR786473 LCM786473:LCN786473 LMI786473:LMJ786473 LWE786473:LWF786473 MGA786473:MGB786473 MPW786473:MPX786473 MZS786473:MZT786473 NJO786473:NJP786473 NTK786473:NTL786473 ODG786473:ODH786473 ONC786473:OND786473 OWY786473:OWZ786473 PGU786473:PGV786473 PQQ786473:PQR786473 QAM786473:QAN786473 QKI786473:QKJ786473 QUE786473:QUF786473 REA786473:REB786473 RNW786473:RNX786473 RXS786473:RXT786473 SHO786473:SHP786473 SRK786473:SRL786473 TBG786473:TBH786473 TLC786473:TLD786473 TUY786473:TUZ786473 UEU786473:UEV786473 UOQ786473:UOR786473 UYM786473:UYN786473 VII786473:VIJ786473 VSE786473:VSF786473 WCA786473:WCB786473 WLW786473:WLX786473 WVS786473:WVT786473 K852009:L852009 JG852009:JH852009 TC852009:TD852009 ACY852009:ACZ852009 AMU852009:AMV852009 AWQ852009:AWR852009 BGM852009:BGN852009 BQI852009:BQJ852009 CAE852009:CAF852009 CKA852009:CKB852009 CTW852009:CTX852009 DDS852009:DDT852009 DNO852009:DNP852009 DXK852009:DXL852009 EHG852009:EHH852009 ERC852009:ERD852009 FAY852009:FAZ852009 FKU852009:FKV852009 FUQ852009:FUR852009 GEM852009:GEN852009 GOI852009:GOJ852009 GYE852009:GYF852009 HIA852009:HIB852009 HRW852009:HRX852009 IBS852009:IBT852009 ILO852009:ILP852009 IVK852009:IVL852009 JFG852009:JFH852009 JPC852009:JPD852009 JYY852009:JYZ852009 KIU852009:KIV852009 KSQ852009:KSR852009 LCM852009:LCN852009 LMI852009:LMJ852009 LWE852009:LWF852009 MGA852009:MGB852009 MPW852009:MPX852009 MZS852009:MZT852009 NJO852009:NJP852009 NTK852009:NTL852009 ODG852009:ODH852009 ONC852009:OND852009 OWY852009:OWZ852009 PGU852009:PGV852009 PQQ852009:PQR852009 QAM852009:QAN852009 QKI852009:QKJ852009 QUE852009:QUF852009 REA852009:REB852009 RNW852009:RNX852009 RXS852009:RXT852009 SHO852009:SHP852009 SRK852009:SRL852009 TBG852009:TBH852009 TLC852009:TLD852009 TUY852009:TUZ852009 UEU852009:UEV852009 UOQ852009:UOR852009 UYM852009:UYN852009 VII852009:VIJ852009 VSE852009:VSF852009 WCA852009:WCB852009 WLW852009:WLX852009 WVS852009:WVT852009 K917545:L917545 JG917545:JH917545 TC917545:TD917545 ACY917545:ACZ917545 AMU917545:AMV917545 AWQ917545:AWR917545 BGM917545:BGN917545 BQI917545:BQJ917545 CAE917545:CAF917545 CKA917545:CKB917545 CTW917545:CTX917545 DDS917545:DDT917545 DNO917545:DNP917545 DXK917545:DXL917545 EHG917545:EHH917545 ERC917545:ERD917545 FAY917545:FAZ917545 FKU917545:FKV917545 FUQ917545:FUR917545 GEM917545:GEN917545 GOI917545:GOJ917545 GYE917545:GYF917545 HIA917545:HIB917545 HRW917545:HRX917545 IBS917545:IBT917545 ILO917545:ILP917545 IVK917545:IVL917545 JFG917545:JFH917545 JPC917545:JPD917545 JYY917545:JYZ917545 KIU917545:KIV917545 KSQ917545:KSR917545 LCM917545:LCN917545 LMI917545:LMJ917545 LWE917545:LWF917545 MGA917545:MGB917545 MPW917545:MPX917545 MZS917545:MZT917545 NJO917545:NJP917545 NTK917545:NTL917545 ODG917545:ODH917545 ONC917545:OND917545 OWY917545:OWZ917545 PGU917545:PGV917545 PQQ917545:PQR917545 QAM917545:QAN917545 QKI917545:QKJ917545 QUE917545:QUF917545 REA917545:REB917545 RNW917545:RNX917545 RXS917545:RXT917545 SHO917545:SHP917545 SRK917545:SRL917545 TBG917545:TBH917545 TLC917545:TLD917545 TUY917545:TUZ917545 UEU917545:UEV917545 UOQ917545:UOR917545 UYM917545:UYN917545 VII917545:VIJ917545 VSE917545:VSF917545 WCA917545:WCB917545 WLW917545:WLX917545 WVS917545:WVT917545 K983081:L983081 JG983081:JH983081 TC983081:TD983081 ACY983081:ACZ983081 AMU983081:AMV983081 AWQ983081:AWR983081 BGM983081:BGN983081 BQI983081:BQJ983081 CAE983081:CAF983081 CKA983081:CKB983081 CTW983081:CTX983081 DDS983081:DDT983081 DNO983081:DNP983081 DXK983081:DXL983081 EHG983081:EHH983081 ERC983081:ERD983081 FAY983081:FAZ983081 FKU983081:FKV983081 FUQ983081:FUR983081 GEM983081:GEN983081 GOI983081:GOJ983081 GYE983081:GYF983081 HIA983081:HIB983081 HRW983081:HRX983081 IBS983081:IBT983081 ILO983081:ILP983081 IVK983081:IVL983081 JFG983081:JFH983081 JPC983081:JPD983081 JYY983081:JYZ983081 KIU983081:KIV983081 KSQ983081:KSR983081 LCM983081:LCN983081 LMI983081:LMJ983081 LWE983081:LWF983081 MGA983081:MGB983081 MPW983081:MPX983081 MZS983081:MZT983081 NJO983081:NJP983081 NTK983081:NTL983081 ODG983081:ODH983081 ONC983081:OND983081 OWY983081:OWZ983081 PGU983081:PGV983081 PQQ983081:PQR983081 QAM983081:QAN983081 QKI983081:QKJ983081 QUE983081:QUF983081 REA983081:REB983081 RNW983081:RNX983081 RXS983081:RXT983081 SHO983081:SHP983081 SRK983081:SRL983081 TBG983081:TBH983081 TLC983081:TLD983081 TUY983081:TUZ983081 UEU983081:UEV983081 UOQ983081:UOR983081 UYM983081:UYN983081 VII983081:VIJ983081 VSE983081:VSF983081 WCA983081:WCB983081 WLW983081:WLX983081 WVS983081:WVT983081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opLeftCell="A16" workbookViewId="0">
      <selection activeCell="L5" sqref="L5"/>
    </sheetView>
  </sheetViews>
  <sheetFormatPr defaultRowHeight="13.5"/>
  <cols>
    <col min="1" max="2" width="9" style="2"/>
    <col min="3" max="3" width="17.25" style="2" customWidth="1"/>
    <col min="4" max="4" width="10.25" style="2" customWidth="1"/>
    <col min="5" max="9" width="9" style="2"/>
    <col min="10" max="10" width="6.875" style="2" customWidth="1"/>
    <col min="11" max="16384" width="9" style="2"/>
  </cols>
  <sheetData>
    <row r="1" spans="1:14" ht="18.75">
      <c r="A1" s="73" t="s">
        <v>148</v>
      </c>
      <c r="E1" s="310" t="s">
        <v>1</v>
      </c>
      <c r="F1" s="310"/>
      <c r="G1" s="170" t="str">
        <f>IF(ISBLANK([1]共通シート!C12),"",[1]共通シート!C12)</f>
        <v/>
      </c>
      <c r="H1" s="170"/>
      <c r="I1" s="170"/>
    </row>
    <row r="2" spans="1:14" ht="14.25" thickBot="1"/>
    <row r="3" spans="1:14">
      <c r="A3" s="311" t="s">
        <v>2</v>
      </c>
      <c r="B3" s="74" t="s">
        <v>3</v>
      </c>
      <c r="C3" s="179" t="str">
        <f>IF(ISBLANK([1]共通シート!C6),"",[1]共通シート!C6)</f>
        <v>やまだ　とめ</v>
      </c>
      <c r="D3" s="180"/>
      <c r="E3" s="181" t="str">
        <f>IF(ISBLANK([1]共通シート!G7),"",[1]共通シート!G7)</f>
        <v>女</v>
      </c>
      <c r="F3" s="314" t="s">
        <v>4</v>
      </c>
      <c r="G3" s="317" t="s">
        <v>5</v>
      </c>
      <c r="H3" s="192" t="s">
        <v>272</v>
      </c>
      <c r="I3" s="193"/>
      <c r="J3" s="75"/>
      <c r="K3" s="8"/>
      <c r="L3" s="8"/>
      <c r="M3" s="76"/>
      <c r="N3" s="8"/>
    </row>
    <row r="4" spans="1:14">
      <c r="A4" s="312"/>
      <c r="B4" s="194"/>
      <c r="C4" s="197" t="str">
        <f>IF(ISBLANK([1]共通シート!C7),"",[1]共通シート!C7)</f>
        <v>山田　トメ</v>
      </c>
      <c r="D4" s="198"/>
      <c r="E4" s="182"/>
      <c r="F4" s="315"/>
      <c r="G4" s="318"/>
      <c r="H4" s="152"/>
      <c r="I4" s="153"/>
      <c r="J4" s="75"/>
      <c r="K4" s="8"/>
      <c r="L4" s="8"/>
      <c r="M4" s="76"/>
      <c r="N4" s="8"/>
    </row>
    <row r="5" spans="1:14">
      <c r="A5" s="312"/>
      <c r="B5" s="195"/>
      <c r="C5" s="197"/>
      <c r="D5" s="198"/>
      <c r="E5" s="182"/>
      <c r="F5" s="315"/>
      <c r="G5" s="323" t="s">
        <v>6</v>
      </c>
      <c r="H5" s="152" t="s">
        <v>273</v>
      </c>
      <c r="I5" s="153"/>
      <c r="J5" s="75"/>
      <c r="K5" s="8"/>
      <c r="L5" s="8"/>
      <c r="M5" s="76"/>
      <c r="N5" s="8"/>
    </row>
    <row r="6" spans="1:14" ht="14.25" thickBot="1">
      <c r="A6" s="313"/>
      <c r="B6" s="196"/>
      <c r="C6" s="199"/>
      <c r="D6" s="200"/>
      <c r="E6" s="183"/>
      <c r="F6" s="316"/>
      <c r="G6" s="324"/>
      <c r="H6" s="154"/>
      <c r="I6" s="155"/>
      <c r="J6" s="75"/>
      <c r="K6" s="8"/>
      <c r="L6" s="8"/>
      <c r="M6" s="76"/>
      <c r="N6" s="8"/>
    </row>
    <row r="7" spans="1:14" ht="14.25" thickBot="1"/>
    <row r="8" spans="1:14" ht="14.25" thickBot="1">
      <c r="A8" s="319" t="s">
        <v>149</v>
      </c>
      <c r="B8" s="325" t="s">
        <v>150</v>
      </c>
      <c r="C8" s="326"/>
      <c r="D8" s="325" t="s">
        <v>151</v>
      </c>
      <c r="E8" s="329"/>
      <c r="F8" s="329"/>
      <c r="G8" s="331" t="s">
        <v>152</v>
      </c>
      <c r="H8" s="332"/>
      <c r="I8" s="319" t="s">
        <v>11</v>
      </c>
    </row>
    <row r="9" spans="1:14" ht="14.25" thickBot="1">
      <c r="A9" s="320"/>
      <c r="B9" s="327"/>
      <c r="C9" s="328"/>
      <c r="D9" s="327"/>
      <c r="E9" s="330"/>
      <c r="F9" s="330"/>
      <c r="G9" s="77" t="s">
        <v>5</v>
      </c>
      <c r="H9" s="78" t="s">
        <v>6</v>
      </c>
      <c r="I9" s="320"/>
    </row>
    <row r="10" spans="1:14" ht="14.25">
      <c r="A10" s="319" t="s">
        <v>36</v>
      </c>
      <c r="B10" s="79" t="s">
        <v>153</v>
      </c>
      <c r="C10" s="79"/>
      <c r="D10" s="91" t="s">
        <v>154</v>
      </c>
      <c r="E10" s="92" t="s">
        <v>155</v>
      </c>
      <c r="F10" s="93" t="s">
        <v>156</v>
      </c>
      <c r="G10" s="80">
        <v>0</v>
      </c>
      <c r="H10" s="80">
        <v>0</v>
      </c>
      <c r="I10" s="81"/>
    </row>
    <row r="11" spans="1:14" ht="14.25">
      <c r="A11" s="243"/>
      <c r="B11" s="82" t="s">
        <v>157</v>
      </c>
      <c r="C11" s="82"/>
      <c r="D11" s="94" t="s">
        <v>154</v>
      </c>
      <c r="E11" s="95" t="s">
        <v>155</v>
      </c>
      <c r="F11" s="96" t="s">
        <v>156</v>
      </c>
      <c r="G11" s="83">
        <v>1</v>
      </c>
      <c r="H11" s="83">
        <v>0</v>
      </c>
      <c r="I11" s="84"/>
    </row>
    <row r="12" spans="1:14" ht="15" thickBot="1">
      <c r="A12" s="320"/>
      <c r="B12" s="321" t="s">
        <v>36</v>
      </c>
      <c r="C12" s="322"/>
      <c r="D12" s="97" t="s">
        <v>154</v>
      </c>
      <c r="E12" s="98" t="s">
        <v>155</v>
      </c>
      <c r="F12" s="99" t="s">
        <v>156</v>
      </c>
      <c r="G12" s="85">
        <v>1</v>
      </c>
      <c r="H12" s="85">
        <v>0</v>
      </c>
      <c r="I12" s="86"/>
    </row>
    <row r="13" spans="1:14" ht="14.25">
      <c r="A13" s="319" t="s">
        <v>37</v>
      </c>
      <c r="B13" s="79" t="s">
        <v>158</v>
      </c>
      <c r="C13" s="79"/>
      <c r="D13" s="100" t="s">
        <v>154</v>
      </c>
      <c r="E13" s="101" t="s">
        <v>155</v>
      </c>
      <c r="F13" s="102" t="s">
        <v>156</v>
      </c>
      <c r="G13" s="83">
        <v>0</v>
      </c>
      <c r="H13" s="83">
        <v>2</v>
      </c>
      <c r="I13" s="81"/>
    </row>
    <row r="14" spans="1:14" ht="14.25">
      <c r="A14" s="243"/>
      <c r="B14" s="82" t="s">
        <v>159</v>
      </c>
      <c r="C14" s="82"/>
      <c r="D14" s="100" t="s">
        <v>154</v>
      </c>
      <c r="E14" s="101" t="s">
        <v>155</v>
      </c>
      <c r="F14" s="102" t="s">
        <v>156</v>
      </c>
      <c r="G14" s="83">
        <v>0</v>
      </c>
      <c r="H14" s="83">
        <v>2</v>
      </c>
      <c r="I14" s="84"/>
    </row>
    <row r="15" spans="1:14" ht="14.25">
      <c r="A15" s="243"/>
      <c r="B15" s="82" t="s">
        <v>160</v>
      </c>
      <c r="C15" s="82"/>
      <c r="D15" s="94" t="s">
        <v>154</v>
      </c>
      <c r="E15" s="95" t="s">
        <v>155</v>
      </c>
      <c r="F15" s="96" t="s">
        <v>156</v>
      </c>
      <c r="G15" s="83">
        <v>1</v>
      </c>
      <c r="H15" s="83">
        <v>2</v>
      </c>
      <c r="I15" s="84"/>
    </row>
    <row r="16" spans="1:14" ht="14.25">
      <c r="A16" s="243"/>
      <c r="B16" s="82" t="s">
        <v>161</v>
      </c>
      <c r="C16" s="82"/>
      <c r="D16" s="100" t="s">
        <v>154</v>
      </c>
      <c r="E16" s="101" t="s">
        <v>155</v>
      </c>
      <c r="F16" s="102" t="s">
        <v>156</v>
      </c>
      <c r="G16" s="83">
        <v>0</v>
      </c>
      <c r="H16" s="83">
        <v>2</v>
      </c>
      <c r="I16" s="84"/>
    </row>
    <row r="17" spans="1:9" ht="14.25">
      <c r="A17" s="243"/>
      <c r="B17" s="333" t="s">
        <v>162</v>
      </c>
      <c r="C17" s="334"/>
      <c r="D17" s="94" t="s">
        <v>154</v>
      </c>
      <c r="E17" s="95" t="s">
        <v>155</v>
      </c>
      <c r="F17" s="96" t="s">
        <v>156</v>
      </c>
      <c r="G17" s="83">
        <v>0</v>
      </c>
      <c r="H17" s="83">
        <v>1</v>
      </c>
      <c r="I17" s="84"/>
    </row>
    <row r="18" spans="1:9" ht="14.25">
      <c r="A18" s="243"/>
      <c r="B18" s="82" t="s">
        <v>163</v>
      </c>
      <c r="C18" s="82"/>
      <c r="D18" s="100" t="s">
        <v>154</v>
      </c>
      <c r="E18" s="101" t="s">
        <v>155</v>
      </c>
      <c r="F18" s="102" t="s">
        <v>156</v>
      </c>
      <c r="G18" s="83">
        <v>0</v>
      </c>
      <c r="H18" s="83">
        <v>0</v>
      </c>
      <c r="I18" s="84"/>
    </row>
    <row r="19" spans="1:9" ht="14.25">
      <c r="A19" s="243"/>
      <c r="B19" s="82" t="s">
        <v>164</v>
      </c>
      <c r="C19" s="82"/>
      <c r="D19" s="94" t="s">
        <v>154</v>
      </c>
      <c r="E19" s="95" t="s">
        <v>155</v>
      </c>
      <c r="F19" s="96" t="s">
        <v>156</v>
      </c>
      <c r="G19" s="83">
        <v>0</v>
      </c>
      <c r="H19" s="83">
        <v>0</v>
      </c>
      <c r="I19" s="84"/>
    </row>
    <row r="20" spans="1:9" ht="14.25">
      <c r="A20" s="243"/>
      <c r="B20" s="82" t="s">
        <v>165</v>
      </c>
      <c r="C20" s="82"/>
      <c r="D20" s="100" t="s">
        <v>154</v>
      </c>
      <c r="E20" s="101" t="s">
        <v>155</v>
      </c>
      <c r="F20" s="102" t="s">
        <v>156</v>
      </c>
      <c r="G20" s="83">
        <v>0</v>
      </c>
      <c r="H20" s="83">
        <v>0</v>
      </c>
      <c r="I20" s="84"/>
    </row>
    <row r="21" spans="1:9" ht="14.25">
      <c r="A21" s="243"/>
      <c r="B21" s="82" t="s">
        <v>166</v>
      </c>
      <c r="C21" s="82"/>
      <c r="D21" s="94" t="s">
        <v>154</v>
      </c>
      <c r="E21" s="95" t="s">
        <v>155</v>
      </c>
      <c r="F21" s="96" t="s">
        <v>156</v>
      </c>
      <c r="G21" s="83">
        <v>0</v>
      </c>
      <c r="H21" s="83">
        <v>0</v>
      </c>
      <c r="I21" s="84"/>
    </row>
    <row r="22" spans="1:9" ht="14.25">
      <c r="A22" s="243"/>
      <c r="B22" s="82" t="s">
        <v>167</v>
      </c>
      <c r="C22" s="82"/>
      <c r="D22" s="100" t="s">
        <v>154</v>
      </c>
      <c r="E22" s="101" t="s">
        <v>155</v>
      </c>
      <c r="F22" s="102" t="s">
        <v>156</v>
      </c>
      <c r="G22" s="83">
        <v>0</v>
      </c>
      <c r="H22" s="83">
        <v>0</v>
      </c>
      <c r="I22" s="84"/>
    </row>
    <row r="23" spans="1:9" ht="15" thickBot="1">
      <c r="A23" s="320"/>
      <c r="B23" s="87" t="s">
        <v>168</v>
      </c>
      <c r="C23" s="87"/>
      <c r="D23" s="100" t="s">
        <v>154</v>
      </c>
      <c r="E23" s="101" t="s">
        <v>155</v>
      </c>
      <c r="F23" s="103" t="s">
        <v>156</v>
      </c>
      <c r="G23" s="85">
        <v>0</v>
      </c>
      <c r="H23" s="85">
        <v>1</v>
      </c>
      <c r="I23" s="86"/>
    </row>
    <row r="24" spans="1:9" ht="15" thickBot="1">
      <c r="A24" s="77" t="s">
        <v>169</v>
      </c>
      <c r="B24" s="335" t="s">
        <v>170</v>
      </c>
      <c r="C24" s="336"/>
      <c r="D24" s="104" t="s">
        <v>154</v>
      </c>
      <c r="E24" s="105" t="s">
        <v>155</v>
      </c>
      <c r="F24" s="106" t="s">
        <v>156</v>
      </c>
      <c r="G24" s="88">
        <v>0</v>
      </c>
      <c r="H24" s="88">
        <v>0</v>
      </c>
      <c r="I24" s="89"/>
    </row>
    <row r="25" spans="1:9" ht="14.25">
      <c r="A25" s="319" t="s">
        <v>171</v>
      </c>
      <c r="B25" s="79" t="s">
        <v>172</v>
      </c>
      <c r="C25" s="79"/>
      <c r="D25" s="100" t="s">
        <v>154</v>
      </c>
      <c r="E25" s="101" t="s">
        <v>155</v>
      </c>
      <c r="F25" s="102" t="s">
        <v>156</v>
      </c>
      <c r="G25" s="83">
        <v>0</v>
      </c>
      <c r="H25" s="83">
        <v>0</v>
      </c>
      <c r="I25" s="81"/>
    </row>
    <row r="26" spans="1:9" ht="14.25">
      <c r="A26" s="243"/>
      <c r="B26" s="82" t="s">
        <v>173</v>
      </c>
      <c r="C26" s="82"/>
      <c r="D26" s="100" t="s">
        <v>154</v>
      </c>
      <c r="E26" s="101" t="s">
        <v>155</v>
      </c>
      <c r="F26" s="102" t="s">
        <v>156</v>
      </c>
      <c r="G26" s="83">
        <v>0</v>
      </c>
      <c r="H26" s="83">
        <v>0</v>
      </c>
      <c r="I26" s="84"/>
    </row>
    <row r="27" spans="1:9" ht="15" thickBot="1">
      <c r="A27" s="320"/>
      <c r="B27" s="321" t="s">
        <v>174</v>
      </c>
      <c r="C27" s="322"/>
      <c r="D27" s="100" t="s">
        <v>154</v>
      </c>
      <c r="E27" s="101" t="s">
        <v>155</v>
      </c>
      <c r="F27" s="103" t="s">
        <v>156</v>
      </c>
      <c r="G27" s="85">
        <v>0</v>
      </c>
      <c r="H27" s="90">
        <v>0</v>
      </c>
      <c r="I27" s="86"/>
    </row>
    <row r="28" spans="1:9" ht="14.25">
      <c r="A28" s="319" t="s">
        <v>175</v>
      </c>
      <c r="B28" s="79" t="s">
        <v>176</v>
      </c>
      <c r="C28" s="79"/>
      <c r="D28" s="91" t="s">
        <v>154</v>
      </c>
      <c r="E28" s="92" t="s">
        <v>155</v>
      </c>
      <c r="F28" s="93" t="s">
        <v>156</v>
      </c>
      <c r="G28" s="83">
        <v>0</v>
      </c>
      <c r="H28" s="80">
        <v>0</v>
      </c>
      <c r="I28" s="81"/>
    </row>
    <row r="29" spans="1:9" ht="14.25">
      <c r="A29" s="243"/>
      <c r="B29" s="82" t="s">
        <v>177</v>
      </c>
      <c r="C29" s="82"/>
      <c r="D29" s="94" t="s">
        <v>154</v>
      </c>
      <c r="E29" s="95" t="s">
        <v>155</v>
      </c>
      <c r="F29" s="96" t="s">
        <v>156</v>
      </c>
      <c r="G29" s="83">
        <v>0</v>
      </c>
      <c r="H29" s="83">
        <v>0</v>
      </c>
      <c r="I29" s="84"/>
    </row>
    <row r="30" spans="1:9" ht="14.25">
      <c r="A30" s="243"/>
      <c r="B30" s="82" t="s">
        <v>178</v>
      </c>
      <c r="C30" s="82"/>
      <c r="D30" s="100" t="s">
        <v>154</v>
      </c>
      <c r="E30" s="101" t="s">
        <v>155</v>
      </c>
      <c r="F30" s="102" t="s">
        <v>156</v>
      </c>
      <c r="G30" s="83">
        <v>0</v>
      </c>
      <c r="H30" s="83">
        <v>0</v>
      </c>
      <c r="I30" s="84"/>
    </row>
    <row r="31" spans="1:9" ht="14.25">
      <c r="A31" s="243"/>
      <c r="B31" s="82" t="s">
        <v>179</v>
      </c>
      <c r="C31" s="82"/>
      <c r="D31" s="94" t="s">
        <v>154</v>
      </c>
      <c r="E31" s="95" t="s">
        <v>155</v>
      </c>
      <c r="F31" s="96" t="s">
        <v>156</v>
      </c>
      <c r="G31" s="83">
        <v>0</v>
      </c>
      <c r="H31" s="83">
        <v>0</v>
      </c>
      <c r="I31" s="84"/>
    </row>
    <row r="32" spans="1:9" ht="14.25">
      <c r="A32" s="243"/>
      <c r="B32" s="82" t="s">
        <v>180</v>
      </c>
      <c r="C32" s="82"/>
      <c r="D32" s="100" t="s">
        <v>154</v>
      </c>
      <c r="E32" s="101" t="s">
        <v>155</v>
      </c>
      <c r="F32" s="102" t="s">
        <v>156</v>
      </c>
      <c r="G32" s="83">
        <v>0</v>
      </c>
      <c r="H32" s="83">
        <v>0</v>
      </c>
      <c r="I32" s="84"/>
    </row>
    <row r="33" spans="1:9" ht="14.25">
      <c r="A33" s="243"/>
      <c r="B33" s="333" t="s">
        <v>181</v>
      </c>
      <c r="C33" s="334"/>
      <c r="D33" s="94" t="s">
        <v>154</v>
      </c>
      <c r="E33" s="95" t="s">
        <v>155</v>
      </c>
      <c r="F33" s="96" t="s">
        <v>156</v>
      </c>
      <c r="G33" s="83">
        <v>0</v>
      </c>
      <c r="H33" s="83">
        <v>0</v>
      </c>
      <c r="I33" s="84"/>
    </row>
    <row r="34" spans="1:9" ht="15" thickBot="1">
      <c r="A34" s="320"/>
      <c r="B34" s="321" t="s">
        <v>182</v>
      </c>
      <c r="C34" s="322"/>
      <c r="D34" s="97" t="s">
        <v>154</v>
      </c>
      <c r="E34" s="98" t="s">
        <v>155</v>
      </c>
      <c r="F34" s="99" t="s">
        <v>156</v>
      </c>
      <c r="G34" s="85">
        <v>0</v>
      </c>
      <c r="H34" s="85">
        <v>0</v>
      </c>
      <c r="I34" s="86"/>
    </row>
    <row r="35" spans="1:9" ht="14.25">
      <c r="A35" s="319" t="s">
        <v>183</v>
      </c>
      <c r="B35" s="79" t="s">
        <v>184</v>
      </c>
      <c r="C35" s="79"/>
      <c r="D35" s="100" t="s">
        <v>154</v>
      </c>
      <c r="E35" s="101" t="s">
        <v>155</v>
      </c>
      <c r="F35" s="102" t="s">
        <v>156</v>
      </c>
      <c r="G35" s="83">
        <v>0</v>
      </c>
      <c r="H35" s="83">
        <v>0</v>
      </c>
      <c r="I35" s="81"/>
    </row>
    <row r="36" spans="1:9" ht="14.25">
      <c r="A36" s="243"/>
      <c r="B36" s="333" t="s">
        <v>185</v>
      </c>
      <c r="C36" s="334"/>
      <c r="D36" s="100" t="s">
        <v>154</v>
      </c>
      <c r="E36" s="101" t="s">
        <v>155</v>
      </c>
      <c r="F36" s="102" t="s">
        <v>156</v>
      </c>
      <c r="G36" s="83">
        <v>0</v>
      </c>
      <c r="H36" s="83">
        <v>0</v>
      </c>
      <c r="I36" s="84"/>
    </row>
    <row r="37" spans="1:9" ht="15" thickBot="1">
      <c r="A37" s="320"/>
      <c r="B37" s="87" t="s">
        <v>186</v>
      </c>
      <c r="C37" s="87"/>
      <c r="D37" s="97" t="s">
        <v>154</v>
      </c>
      <c r="E37" s="98" t="s">
        <v>155</v>
      </c>
      <c r="F37" s="99" t="s">
        <v>156</v>
      </c>
      <c r="G37" s="85">
        <v>0</v>
      </c>
      <c r="H37" s="85">
        <v>2</v>
      </c>
      <c r="I37" s="86"/>
    </row>
    <row r="38" spans="1:9" ht="14.25">
      <c r="A38" s="319" t="s">
        <v>187</v>
      </c>
      <c r="B38" s="79" t="s">
        <v>188</v>
      </c>
      <c r="C38" s="79"/>
      <c r="D38" s="91" t="s">
        <v>154</v>
      </c>
      <c r="E38" s="92" t="s">
        <v>155</v>
      </c>
      <c r="F38" s="93" t="s">
        <v>156</v>
      </c>
      <c r="G38" s="83">
        <v>0</v>
      </c>
      <c r="H38" s="83">
        <v>2</v>
      </c>
      <c r="I38" s="81"/>
    </row>
    <row r="39" spans="1:9" ht="14.25">
      <c r="A39" s="243"/>
      <c r="B39" s="82" t="s">
        <v>189</v>
      </c>
      <c r="C39" s="82"/>
      <c r="D39" s="94" t="s">
        <v>154</v>
      </c>
      <c r="E39" s="95" t="s">
        <v>155</v>
      </c>
      <c r="F39" s="96" t="s">
        <v>156</v>
      </c>
      <c r="G39" s="83">
        <v>0</v>
      </c>
      <c r="H39" s="83">
        <v>1</v>
      </c>
      <c r="I39" s="84"/>
    </row>
    <row r="40" spans="1:9" ht="14.25">
      <c r="A40" s="243"/>
      <c r="B40" s="82" t="s">
        <v>190</v>
      </c>
      <c r="C40" s="82"/>
      <c r="D40" s="100" t="s">
        <v>154</v>
      </c>
      <c r="E40" s="101" t="s">
        <v>155</v>
      </c>
      <c r="F40" s="102" t="s">
        <v>156</v>
      </c>
      <c r="G40" s="83">
        <v>0</v>
      </c>
      <c r="H40" s="83">
        <v>1</v>
      </c>
      <c r="I40" s="84"/>
    </row>
    <row r="41" spans="1:9" ht="14.25">
      <c r="A41" s="243"/>
      <c r="B41" s="333" t="s">
        <v>191</v>
      </c>
      <c r="C41" s="334"/>
      <c r="D41" s="94" t="s">
        <v>154</v>
      </c>
      <c r="E41" s="95" t="s">
        <v>155</v>
      </c>
      <c r="F41" s="96" t="s">
        <v>156</v>
      </c>
      <c r="G41" s="83">
        <v>2</v>
      </c>
      <c r="H41" s="83">
        <v>0</v>
      </c>
      <c r="I41" s="84"/>
    </row>
    <row r="42" spans="1:9" ht="14.25">
      <c r="A42" s="243"/>
      <c r="B42" s="82" t="s">
        <v>192</v>
      </c>
      <c r="C42" s="82"/>
      <c r="D42" s="100" t="s">
        <v>154</v>
      </c>
      <c r="E42" s="101" t="s">
        <v>155</v>
      </c>
      <c r="F42" s="102" t="s">
        <v>156</v>
      </c>
      <c r="G42" s="83">
        <v>2</v>
      </c>
      <c r="H42" s="83">
        <v>1</v>
      </c>
      <c r="I42" s="84"/>
    </row>
    <row r="43" spans="1:9" ht="15" thickBot="1">
      <c r="A43" s="320"/>
      <c r="B43" s="321" t="s">
        <v>193</v>
      </c>
      <c r="C43" s="322"/>
      <c r="D43" s="100" t="s">
        <v>154</v>
      </c>
      <c r="E43" s="101" t="s">
        <v>155</v>
      </c>
      <c r="F43" s="103" t="s">
        <v>156</v>
      </c>
      <c r="G43" s="85">
        <v>0</v>
      </c>
      <c r="H43" s="85">
        <v>0</v>
      </c>
      <c r="I43" s="86"/>
    </row>
    <row r="44" spans="1:9" ht="14.25">
      <c r="A44" s="319" t="s">
        <v>194</v>
      </c>
      <c r="B44" s="337" t="s">
        <v>195</v>
      </c>
      <c r="C44" s="338"/>
      <c r="D44" s="91" t="s">
        <v>154</v>
      </c>
      <c r="E44" s="92" t="s">
        <v>155</v>
      </c>
      <c r="F44" s="93" t="s">
        <v>156</v>
      </c>
      <c r="G44" s="83">
        <v>0</v>
      </c>
      <c r="H44" s="83">
        <v>0</v>
      </c>
      <c r="I44" s="81"/>
    </row>
    <row r="45" spans="1:9" ht="15" thickBot="1">
      <c r="A45" s="320"/>
      <c r="B45" s="87" t="s">
        <v>196</v>
      </c>
      <c r="C45" s="87"/>
      <c r="D45" s="97" t="s">
        <v>154</v>
      </c>
      <c r="E45" s="98" t="s">
        <v>155</v>
      </c>
      <c r="F45" s="99" t="s">
        <v>156</v>
      </c>
      <c r="G45" s="85">
        <v>1</v>
      </c>
      <c r="H45" s="85">
        <v>0</v>
      </c>
      <c r="I45" s="86"/>
    </row>
  </sheetData>
  <mergeCells count="34">
    <mergeCell ref="A44:A45"/>
    <mergeCell ref="B44:C44"/>
    <mergeCell ref="A28:A34"/>
    <mergeCell ref="B33:C33"/>
    <mergeCell ref="B34:C34"/>
    <mergeCell ref="A35:A37"/>
    <mergeCell ref="B36:C36"/>
    <mergeCell ref="A38:A43"/>
    <mergeCell ref="B41:C41"/>
    <mergeCell ref="B43:C43"/>
    <mergeCell ref="A25:A27"/>
    <mergeCell ref="B27:C27"/>
    <mergeCell ref="G5:G6"/>
    <mergeCell ref="H5:I6"/>
    <mergeCell ref="A8:A9"/>
    <mergeCell ref="B8:C9"/>
    <mergeCell ref="D8:F9"/>
    <mergeCell ref="G8:H8"/>
    <mergeCell ref="I8:I9"/>
    <mergeCell ref="A10:A12"/>
    <mergeCell ref="B12:C12"/>
    <mergeCell ref="A13:A23"/>
    <mergeCell ref="B17:C17"/>
    <mergeCell ref="B24:C24"/>
    <mergeCell ref="E1:F1"/>
    <mergeCell ref="G1:I1"/>
    <mergeCell ref="A3:A6"/>
    <mergeCell ref="C3:D3"/>
    <mergeCell ref="E3:E6"/>
    <mergeCell ref="F3:F6"/>
    <mergeCell ref="G3:G4"/>
    <mergeCell ref="H3:I4"/>
    <mergeCell ref="B4:B6"/>
    <mergeCell ref="C4:D6"/>
  </mergeCells>
  <phoneticPr fontId="2"/>
  <dataValidations count="1">
    <dataValidation type="list" imeMode="disabled" allowBlank="1" showInputMessage="1" showErrorMessage="1" errorTitle="入力エラー" error="リストから値を選択して下さい。" sqref="G10:H45 JC10:JD45 SY10:SZ45 ACU10:ACV45 AMQ10:AMR45 AWM10:AWN45 BGI10:BGJ45 BQE10:BQF45 CAA10:CAB45 CJW10:CJX45 CTS10:CTT45 DDO10:DDP45 DNK10:DNL45 DXG10:DXH45 EHC10:EHD45 EQY10:EQZ45 FAU10:FAV45 FKQ10:FKR45 FUM10:FUN45 GEI10:GEJ45 GOE10:GOF45 GYA10:GYB45 HHW10:HHX45 HRS10:HRT45 IBO10:IBP45 ILK10:ILL45 IVG10:IVH45 JFC10:JFD45 JOY10:JOZ45 JYU10:JYV45 KIQ10:KIR45 KSM10:KSN45 LCI10:LCJ45 LME10:LMF45 LWA10:LWB45 MFW10:MFX45 MPS10:MPT45 MZO10:MZP45 NJK10:NJL45 NTG10:NTH45 ODC10:ODD45 OMY10:OMZ45 OWU10:OWV45 PGQ10:PGR45 PQM10:PQN45 QAI10:QAJ45 QKE10:QKF45 QUA10:QUB45 RDW10:RDX45 RNS10:RNT45 RXO10:RXP45 SHK10:SHL45 SRG10:SRH45 TBC10:TBD45 TKY10:TKZ45 TUU10:TUV45 UEQ10:UER45 UOM10:UON45 UYI10:UYJ45 VIE10:VIF45 VSA10:VSB45 WBW10:WBX45 WLS10:WLT45 WVO10:WVP45 G65546:H65581 JC65546:JD65581 SY65546:SZ65581 ACU65546:ACV65581 AMQ65546:AMR65581 AWM65546:AWN65581 BGI65546:BGJ65581 BQE65546:BQF65581 CAA65546:CAB65581 CJW65546:CJX65581 CTS65546:CTT65581 DDO65546:DDP65581 DNK65546:DNL65581 DXG65546:DXH65581 EHC65546:EHD65581 EQY65546:EQZ65581 FAU65546:FAV65581 FKQ65546:FKR65581 FUM65546:FUN65581 GEI65546:GEJ65581 GOE65546:GOF65581 GYA65546:GYB65581 HHW65546:HHX65581 HRS65546:HRT65581 IBO65546:IBP65581 ILK65546:ILL65581 IVG65546:IVH65581 JFC65546:JFD65581 JOY65546:JOZ65581 JYU65546:JYV65581 KIQ65546:KIR65581 KSM65546:KSN65581 LCI65546:LCJ65581 LME65546:LMF65581 LWA65546:LWB65581 MFW65546:MFX65581 MPS65546:MPT65581 MZO65546:MZP65581 NJK65546:NJL65581 NTG65546:NTH65581 ODC65546:ODD65581 OMY65546:OMZ65581 OWU65546:OWV65581 PGQ65546:PGR65581 PQM65546:PQN65581 QAI65546:QAJ65581 QKE65546:QKF65581 QUA65546:QUB65581 RDW65546:RDX65581 RNS65546:RNT65581 RXO65546:RXP65581 SHK65546:SHL65581 SRG65546:SRH65581 TBC65546:TBD65581 TKY65546:TKZ65581 TUU65546:TUV65581 UEQ65546:UER65581 UOM65546:UON65581 UYI65546:UYJ65581 VIE65546:VIF65581 VSA65546:VSB65581 WBW65546:WBX65581 WLS65546:WLT65581 WVO65546:WVP65581 G131082:H131117 JC131082:JD131117 SY131082:SZ131117 ACU131082:ACV131117 AMQ131082:AMR131117 AWM131082:AWN131117 BGI131082:BGJ131117 BQE131082:BQF131117 CAA131082:CAB131117 CJW131082:CJX131117 CTS131082:CTT131117 DDO131082:DDP131117 DNK131082:DNL131117 DXG131082:DXH131117 EHC131082:EHD131117 EQY131082:EQZ131117 FAU131082:FAV131117 FKQ131082:FKR131117 FUM131082:FUN131117 GEI131082:GEJ131117 GOE131082:GOF131117 GYA131082:GYB131117 HHW131082:HHX131117 HRS131082:HRT131117 IBO131082:IBP131117 ILK131082:ILL131117 IVG131082:IVH131117 JFC131082:JFD131117 JOY131082:JOZ131117 JYU131082:JYV131117 KIQ131082:KIR131117 KSM131082:KSN131117 LCI131082:LCJ131117 LME131082:LMF131117 LWA131082:LWB131117 MFW131082:MFX131117 MPS131082:MPT131117 MZO131082:MZP131117 NJK131082:NJL131117 NTG131082:NTH131117 ODC131082:ODD131117 OMY131082:OMZ131117 OWU131082:OWV131117 PGQ131082:PGR131117 PQM131082:PQN131117 QAI131082:QAJ131117 QKE131082:QKF131117 QUA131082:QUB131117 RDW131082:RDX131117 RNS131082:RNT131117 RXO131082:RXP131117 SHK131082:SHL131117 SRG131082:SRH131117 TBC131082:TBD131117 TKY131082:TKZ131117 TUU131082:TUV131117 UEQ131082:UER131117 UOM131082:UON131117 UYI131082:UYJ131117 VIE131082:VIF131117 VSA131082:VSB131117 WBW131082:WBX131117 WLS131082:WLT131117 WVO131082:WVP131117 G196618:H196653 JC196618:JD196653 SY196618:SZ196653 ACU196618:ACV196653 AMQ196618:AMR196653 AWM196618:AWN196653 BGI196618:BGJ196653 BQE196618:BQF196653 CAA196618:CAB196653 CJW196618:CJX196653 CTS196618:CTT196653 DDO196618:DDP196653 DNK196618:DNL196653 DXG196618:DXH196653 EHC196618:EHD196653 EQY196618:EQZ196653 FAU196618:FAV196653 FKQ196618:FKR196653 FUM196618:FUN196653 GEI196618:GEJ196653 GOE196618:GOF196653 GYA196618:GYB196653 HHW196618:HHX196653 HRS196618:HRT196653 IBO196618:IBP196653 ILK196618:ILL196653 IVG196618:IVH196653 JFC196618:JFD196653 JOY196618:JOZ196653 JYU196618:JYV196653 KIQ196618:KIR196653 KSM196618:KSN196653 LCI196618:LCJ196653 LME196618:LMF196653 LWA196618:LWB196653 MFW196618:MFX196653 MPS196618:MPT196653 MZO196618:MZP196653 NJK196618:NJL196653 NTG196618:NTH196653 ODC196618:ODD196653 OMY196618:OMZ196653 OWU196618:OWV196653 PGQ196618:PGR196653 PQM196618:PQN196653 QAI196618:QAJ196653 QKE196618:QKF196653 QUA196618:QUB196653 RDW196618:RDX196653 RNS196618:RNT196653 RXO196618:RXP196653 SHK196618:SHL196653 SRG196618:SRH196653 TBC196618:TBD196653 TKY196618:TKZ196653 TUU196618:TUV196653 UEQ196618:UER196653 UOM196618:UON196653 UYI196618:UYJ196653 VIE196618:VIF196653 VSA196618:VSB196653 WBW196618:WBX196653 WLS196618:WLT196653 WVO196618:WVP196653 G262154:H262189 JC262154:JD262189 SY262154:SZ262189 ACU262154:ACV262189 AMQ262154:AMR262189 AWM262154:AWN262189 BGI262154:BGJ262189 BQE262154:BQF262189 CAA262154:CAB262189 CJW262154:CJX262189 CTS262154:CTT262189 DDO262154:DDP262189 DNK262154:DNL262189 DXG262154:DXH262189 EHC262154:EHD262189 EQY262154:EQZ262189 FAU262154:FAV262189 FKQ262154:FKR262189 FUM262154:FUN262189 GEI262154:GEJ262189 GOE262154:GOF262189 GYA262154:GYB262189 HHW262154:HHX262189 HRS262154:HRT262189 IBO262154:IBP262189 ILK262154:ILL262189 IVG262154:IVH262189 JFC262154:JFD262189 JOY262154:JOZ262189 JYU262154:JYV262189 KIQ262154:KIR262189 KSM262154:KSN262189 LCI262154:LCJ262189 LME262154:LMF262189 LWA262154:LWB262189 MFW262154:MFX262189 MPS262154:MPT262189 MZO262154:MZP262189 NJK262154:NJL262189 NTG262154:NTH262189 ODC262154:ODD262189 OMY262154:OMZ262189 OWU262154:OWV262189 PGQ262154:PGR262189 PQM262154:PQN262189 QAI262154:QAJ262189 QKE262154:QKF262189 QUA262154:QUB262189 RDW262154:RDX262189 RNS262154:RNT262189 RXO262154:RXP262189 SHK262154:SHL262189 SRG262154:SRH262189 TBC262154:TBD262189 TKY262154:TKZ262189 TUU262154:TUV262189 UEQ262154:UER262189 UOM262154:UON262189 UYI262154:UYJ262189 VIE262154:VIF262189 VSA262154:VSB262189 WBW262154:WBX262189 WLS262154:WLT262189 WVO262154:WVP262189 G327690:H327725 JC327690:JD327725 SY327690:SZ327725 ACU327690:ACV327725 AMQ327690:AMR327725 AWM327690:AWN327725 BGI327690:BGJ327725 BQE327690:BQF327725 CAA327690:CAB327725 CJW327690:CJX327725 CTS327690:CTT327725 DDO327690:DDP327725 DNK327690:DNL327725 DXG327690:DXH327725 EHC327690:EHD327725 EQY327690:EQZ327725 FAU327690:FAV327725 FKQ327690:FKR327725 FUM327690:FUN327725 GEI327690:GEJ327725 GOE327690:GOF327725 GYA327690:GYB327725 HHW327690:HHX327725 HRS327690:HRT327725 IBO327690:IBP327725 ILK327690:ILL327725 IVG327690:IVH327725 JFC327690:JFD327725 JOY327690:JOZ327725 JYU327690:JYV327725 KIQ327690:KIR327725 KSM327690:KSN327725 LCI327690:LCJ327725 LME327690:LMF327725 LWA327690:LWB327725 MFW327690:MFX327725 MPS327690:MPT327725 MZO327690:MZP327725 NJK327690:NJL327725 NTG327690:NTH327725 ODC327690:ODD327725 OMY327690:OMZ327725 OWU327690:OWV327725 PGQ327690:PGR327725 PQM327690:PQN327725 QAI327690:QAJ327725 QKE327690:QKF327725 QUA327690:QUB327725 RDW327690:RDX327725 RNS327690:RNT327725 RXO327690:RXP327725 SHK327690:SHL327725 SRG327690:SRH327725 TBC327690:TBD327725 TKY327690:TKZ327725 TUU327690:TUV327725 UEQ327690:UER327725 UOM327690:UON327725 UYI327690:UYJ327725 VIE327690:VIF327725 VSA327690:VSB327725 WBW327690:WBX327725 WLS327690:WLT327725 WVO327690:WVP327725 G393226:H393261 JC393226:JD393261 SY393226:SZ393261 ACU393226:ACV393261 AMQ393226:AMR393261 AWM393226:AWN393261 BGI393226:BGJ393261 BQE393226:BQF393261 CAA393226:CAB393261 CJW393226:CJX393261 CTS393226:CTT393261 DDO393226:DDP393261 DNK393226:DNL393261 DXG393226:DXH393261 EHC393226:EHD393261 EQY393226:EQZ393261 FAU393226:FAV393261 FKQ393226:FKR393261 FUM393226:FUN393261 GEI393226:GEJ393261 GOE393226:GOF393261 GYA393226:GYB393261 HHW393226:HHX393261 HRS393226:HRT393261 IBO393226:IBP393261 ILK393226:ILL393261 IVG393226:IVH393261 JFC393226:JFD393261 JOY393226:JOZ393261 JYU393226:JYV393261 KIQ393226:KIR393261 KSM393226:KSN393261 LCI393226:LCJ393261 LME393226:LMF393261 LWA393226:LWB393261 MFW393226:MFX393261 MPS393226:MPT393261 MZO393226:MZP393261 NJK393226:NJL393261 NTG393226:NTH393261 ODC393226:ODD393261 OMY393226:OMZ393261 OWU393226:OWV393261 PGQ393226:PGR393261 PQM393226:PQN393261 QAI393226:QAJ393261 QKE393226:QKF393261 QUA393226:QUB393261 RDW393226:RDX393261 RNS393226:RNT393261 RXO393226:RXP393261 SHK393226:SHL393261 SRG393226:SRH393261 TBC393226:TBD393261 TKY393226:TKZ393261 TUU393226:TUV393261 UEQ393226:UER393261 UOM393226:UON393261 UYI393226:UYJ393261 VIE393226:VIF393261 VSA393226:VSB393261 WBW393226:WBX393261 WLS393226:WLT393261 WVO393226:WVP393261 G458762:H458797 JC458762:JD458797 SY458762:SZ458797 ACU458762:ACV458797 AMQ458762:AMR458797 AWM458762:AWN458797 BGI458762:BGJ458797 BQE458762:BQF458797 CAA458762:CAB458797 CJW458762:CJX458797 CTS458762:CTT458797 DDO458762:DDP458797 DNK458762:DNL458797 DXG458762:DXH458797 EHC458762:EHD458797 EQY458762:EQZ458797 FAU458762:FAV458797 FKQ458762:FKR458797 FUM458762:FUN458797 GEI458762:GEJ458797 GOE458762:GOF458797 GYA458762:GYB458797 HHW458762:HHX458797 HRS458762:HRT458797 IBO458762:IBP458797 ILK458762:ILL458797 IVG458762:IVH458797 JFC458762:JFD458797 JOY458762:JOZ458797 JYU458762:JYV458797 KIQ458762:KIR458797 KSM458762:KSN458797 LCI458762:LCJ458797 LME458762:LMF458797 LWA458762:LWB458797 MFW458762:MFX458797 MPS458762:MPT458797 MZO458762:MZP458797 NJK458762:NJL458797 NTG458762:NTH458797 ODC458762:ODD458797 OMY458762:OMZ458797 OWU458762:OWV458797 PGQ458762:PGR458797 PQM458762:PQN458797 QAI458762:QAJ458797 QKE458762:QKF458797 QUA458762:QUB458797 RDW458762:RDX458797 RNS458762:RNT458797 RXO458762:RXP458797 SHK458762:SHL458797 SRG458762:SRH458797 TBC458762:TBD458797 TKY458762:TKZ458797 TUU458762:TUV458797 UEQ458762:UER458797 UOM458762:UON458797 UYI458762:UYJ458797 VIE458762:VIF458797 VSA458762:VSB458797 WBW458762:WBX458797 WLS458762:WLT458797 WVO458762:WVP458797 G524298:H524333 JC524298:JD524333 SY524298:SZ524333 ACU524298:ACV524333 AMQ524298:AMR524333 AWM524298:AWN524333 BGI524298:BGJ524333 BQE524298:BQF524333 CAA524298:CAB524333 CJW524298:CJX524333 CTS524298:CTT524333 DDO524298:DDP524333 DNK524298:DNL524333 DXG524298:DXH524333 EHC524298:EHD524333 EQY524298:EQZ524333 FAU524298:FAV524333 FKQ524298:FKR524333 FUM524298:FUN524333 GEI524298:GEJ524333 GOE524298:GOF524333 GYA524298:GYB524333 HHW524298:HHX524333 HRS524298:HRT524333 IBO524298:IBP524333 ILK524298:ILL524333 IVG524298:IVH524333 JFC524298:JFD524333 JOY524298:JOZ524333 JYU524298:JYV524333 KIQ524298:KIR524333 KSM524298:KSN524333 LCI524298:LCJ524333 LME524298:LMF524333 LWA524298:LWB524333 MFW524298:MFX524333 MPS524298:MPT524333 MZO524298:MZP524333 NJK524298:NJL524333 NTG524298:NTH524333 ODC524298:ODD524333 OMY524298:OMZ524333 OWU524298:OWV524333 PGQ524298:PGR524333 PQM524298:PQN524333 QAI524298:QAJ524333 QKE524298:QKF524333 QUA524298:QUB524333 RDW524298:RDX524333 RNS524298:RNT524333 RXO524298:RXP524333 SHK524298:SHL524333 SRG524298:SRH524333 TBC524298:TBD524333 TKY524298:TKZ524333 TUU524298:TUV524333 UEQ524298:UER524333 UOM524298:UON524333 UYI524298:UYJ524333 VIE524298:VIF524333 VSA524298:VSB524333 WBW524298:WBX524333 WLS524298:WLT524333 WVO524298:WVP524333 G589834:H589869 JC589834:JD589869 SY589834:SZ589869 ACU589834:ACV589869 AMQ589834:AMR589869 AWM589834:AWN589869 BGI589834:BGJ589869 BQE589834:BQF589869 CAA589834:CAB589869 CJW589834:CJX589869 CTS589834:CTT589869 DDO589834:DDP589869 DNK589834:DNL589869 DXG589834:DXH589869 EHC589834:EHD589869 EQY589834:EQZ589869 FAU589834:FAV589869 FKQ589834:FKR589869 FUM589834:FUN589869 GEI589834:GEJ589869 GOE589834:GOF589869 GYA589834:GYB589869 HHW589834:HHX589869 HRS589834:HRT589869 IBO589834:IBP589869 ILK589834:ILL589869 IVG589834:IVH589869 JFC589834:JFD589869 JOY589834:JOZ589869 JYU589834:JYV589869 KIQ589834:KIR589869 KSM589834:KSN589869 LCI589834:LCJ589869 LME589834:LMF589869 LWA589834:LWB589869 MFW589834:MFX589869 MPS589834:MPT589869 MZO589834:MZP589869 NJK589834:NJL589869 NTG589834:NTH589869 ODC589834:ODD589869 OMY589834:OMZ589869 OWU589834:OWV589869 PGQ589834:PGR589869 PQM589834:PQN589869 QAI589834:QAJ589869 QKE589834:QKF589869 QUA589834:QUB589869 RDW589834:RDX589869 RNS589834:RNT589869 RXO589834:RXP589869 SHK589834:SHL589869 SRG589834:SRH589869 TBC589834:TBD589869 TKY589834:TKZ589869 TUU589834:TUV589869 UEQ589834:UER589869 UOM589834:UON589869 UYI589834:UYJ589869 VIE589834:VIF589869 VSA589834:VSB589869 WBW589834:WBX589869 WLS589834:WLT589869 WVO589834:WVP589869 G655370:H655405 JC655370:JD655405 SY655370:SZ655405 ACU655370:ACV655405 AMQ655370:AMR655405 AWM655370:AWN655405 BGI655370:BGJ655405 BQE655370:BQF655405 CAA655370:CAB655405 CJW655370:CJX655405 CTS655370:CTT655405 DDO655370:DDP655405 DNK655370:DNL655405 DXG655370:DXH655405 EHC655370:EHD655405 EQY655370:EQZ655405 FAU655370:FAV655405 FKQ655370:FKR655405 FUM655370:FUN655405 GEI655370:GEJ655405 GOE655370:GOF655405 GYA655370:GYB655405 HHW655370:HHX655405 HRS655370:HRT655405 IBO655370:IBP655405 ILK655370:ILL655405 IVG655370:IVH655405 JFC655370:JFD655405 JOY655370:JOZ655405 JYU655370:JYV655405 KIQ655370:KIR655405 KSM655370:KSN655405 LCI655370:LCJ655405 LME655370:LMF655405 LWA655370:LWB655405 MFW655370:MFX655405 MPS655370:MPT655405 MZO655370:MZP655405 NJK655370:NJL655405 NTG655370:NTH655405 ODC655370:ODD655405 OMY655370:OMZ655405 OWU655370:OWV655405 PGQ655370:PGR655405 PQM655370:PQN655405 QAI655370:QAJ655405 QKE655370:QKF655405 QUA655370:QUB655405 RDW655370:RDX655405 RNS655370:RNT655405 RXO655370:RXP655405 SHK655370:SHL655405 SRG655370:SRH655405 TBC655370:TBD655405 TKY655370:TKZ655405 TUU655370:TUV655405 UEQ655370:UER655405 UOM655370:UON655405 UYI655370:UYJ655405 VIE655370:VIF655405 VSA655370:VSB655405 WBW655370:WBX655405 WLS655370:WLT655405 WVO655370:WVP655405 G720906:H720941 JC720906:JD720941 SY720906:SZ720941 ACU720906:ACV720941 AMQ720906:AMR720941 AWM720906:AWN720941 BGI720906:BGJ720941 BQE720906:BQF720941 CAA720906:CAB720941 CJW720906:CJX720941 CTS720906:CTT720941 DDO720906:DDP720941 DNK720906:DNL720941 DXG720906:DXH720941 EHC720906:EHD720941 EQY720906:EQZ720941 FAU720906:FAV720941 FKQ720906:FKR720941 FUM720906:FUN720941 GEI720906:GEJ720941 GOE720906:GOF720941 GYA720906:GYB720941 HHW720906:HHX720941 HRS720906:HRT720941 IBO720906:IBP720941 ILK720906:ILL720941 IVG720906:IVH720941 JFC720906:JFD720941 JOY720906:JOZ720941 JYU720906:JYV720941 KIQ720906:KIR720941 KSM720906:KSN720941 LCI720906:LCJ720941 LME720906:LMF720941 LWA720906:LWB720941 MFW720906:MFX720941 MPS720906:MPT720941 MZO720906:MZP720941 NJK720906:NJL720941 NTG720906:NTH720941 ODC720906:ODD720941 OMY720906:OMZ720941 OWU720906:OWV720941 PGQ720906:PGR720941 PQM720906:PQN720941 QAI720906:QAJ720941 QKE720906:QKF720941 QUA720906:QUB720941 RDW720906:RDX720941 RNS720906:RNT720941 RXO720906:RXP720941 SHK720906:SHL720941 SRG720906:SRH720941 TBC720906:TBD720941 TKY720906:TKZ720941 TUU720906:TUV720941 UEQ720906:UER720941 UOM720906:UON720941 UYI720906:UYJ720941 VIE720906:VIF720941 VSA720906:VSB720941 WBW720906:WBX720941 WLS720906:WLT720941 WVO720906:WVP720941 G786442:H786477 JC786442:JD786477 SY786442:SZ786477 ACU786442:ACV786477 AMQ786442:AMR786477 AWM786442:AWN786477 BGI786442:BGJ786477 BQE786442:BQF786477 CAA786442:CAB786477 CJW786442:CJX786477 CTS786442:CTT786477 DDO786442:DDP786477 DNK786442:DNL786477 DXG786442:DXH786477 EHC786442:EHD786477 EQY786442:EQZ786477 FAU786442:FAV786477 FKQ786442:FKR786477 FUM786442:FUN786477 GEI786442:GEJ786477 GOE786442:GOF786477 GYA786442:GYB786477 HHW786442:HHX786477 HRS786442:HRT786477 IBO786442:IBP786477 ILK786442:ILL786477 IVG786442:IVH786477 JFC786442:JFD786477 JOY786442:JOZ786477 JYU786442:JYV786477 KIQ786442:KIR786477 KSM786442:KSN786477 LCI786442:LCJ786477 LME786442:LMF786477 LWA786442:LWB786477 MFW786442:MFX786477 MPS786442:MPT786477 MZO786442:MZP786477 NJK786442:NJL786477 NTG786442:NTH786477 ODC786442:ODD786477 OMY786442:OMZ786477 OWU786442:OWV786477 PGQ786442:PGR786477 PQM786442:PQN786477 QAI786442:QAJ786477 QKE786442:QKF786477 QUA786442:QUB786477 RDW786442:RDX786477 RNS786442:RNT786477 RXO786442:RXP786477 SHK786442:SHL786477 SRG786442:SRH786477 TBC786442:TBD786477 TKY786442:TKZ786477 TUU786442:TUV786477 UEQ786442:UER786477 UOM786442:UON786477 UYI786442:UYJ786477 VIE786442:VIF786477 VSA786442:VSB786477 WBW786442:WBX786477 WLS786442:WLT786477 WVO786442:WVP786477 G851978:H852013 JC851978:JD852013 SY851978:SZ852013 ACU851978:ACV852013 AMQ851978:AMR852013 AWM851978:AWN852013 BGI851978:BGJ852013 BQE851978:BQF852013 CAA851978:CAB852013 CJW851978:CJX852013 CTS851978:CTT852013 DDO851978:DDP852013 DNK851978:DNL852013 DXG851978:DXH852013 EHC851978:EHD852013 EQY851978:EQZ852013 FAU851978:FAV852013 FKQ851978:FKR852013 FUM851978:FUN852013 GEI851978:GEJ852013 GOE851978:GOF852013 GYA851978:GYB852013 HHW851978:HHX852013 HRS851978:HRT852013 IBO851978:IBP852013 ILK851978:ILL852013 IVG851978:IVH852013 JFC851978:JFD852013 JOY851978:JOZ852013 JYU851978:JYV852013 KIQ851978:KIR852013 KSM851978:KSN852013 LCI851978:LCJ852013 LME851978:LMF852013 LWA851978:LWB852013 MFW851978:MFX852013 MPS851978:MPT852013 MZO851978:MZP852013 NJK851978:NJL852013 NTG851978:NTH852013 ODC851978:ODD852013 OMY851978:OMZ852013 OWU851978:OWV852013 PGQ851978:PGR852013 PQM851978:PQN852013 QAI851978:QAJ852013 QKE851978:QKF852013 QUA851978:QUB852013 RDW851978:RDX852013 RNS851978:RNT852013 RXO851978:RXP852013 SHK851978:SHL852013 SRG851978:SRH852013 TBC851978:TBD852013 TKY851978:TKZ852013 TUU851978:TUV852013 UEQ851978:UER852013 UOM851978:UON852013 UYI851978:UYJ852013 VIE851978:VIF852013 VSA851978:VSB852013 WBW851978:WBX852013 WLS851978:WLT852013 WVO851978:WVP852013 G917514:H917549 JC917514:JD917549 SY917514:SZ917549 ACU917514:ACV917549 AMQ917514:AMR917549 AWM917514:AWN917549 BGI917514:BGJ917549 BQE917514:BQF917549 CAA917514:CAB917549 CJW917514:CJX917549 CTS917514:CTT917549 DDO917514:DDP917549 DNK917514:DNL917549 DXG917514:DXH917549 EHC917514:EHD917549 EQY917514:EQZ917549 FAU917514:FAV917549 FKQ917514:FKR917549 FUM917514:FUN917549 GEI917514:GEJ917549 GOE917514:GOF917549 GYA917514:GYB917549 HHW917514:HHX917549 HRS917514:HRT917549 IBO917514:IBP917549 ILK917514:ILL917549 IVG917514:IVH917549 JFC917514:JFD917549 JOY917514:JOZ917549 JYU917514:JYV917549 KIQ917514:KIR917549 KSM917514:KSN917549 LCI917514:LCJ917549 LME917514:LMF917549 LWA917514:LWB917549 MFW917514:MFX917549 MPS917514:MPT917549 MZO917514:MZP917549 NJK917514:NJL917549 NTG917514:NTH917549 ODC917514:ODD917549 OMY917514:OMZ917549 OWU917514:OWV917549 PGQ917514:PGR917549 PQM917514:PQN917549 QAI917514:QAJ917549 QKE917514:QKF917549 QUA917514:QUB917549 RDW917514:RDX917549 RNS917514:RNT917549 RXO917514:RXP917549 SHK917514:SHL917549 SRG917514:SRH917549 TBC917514:TBD917549 TKY917514:TKZ917549 TUU917514:TUV917549 UEQ917514:UER917549 UOM917514:UON917549 UYI917514:UYJ917549 VIE917514:VIF917549 VSA917514:VSB917549 WBW917514:WBX917549 WLS917514:WLT917549 WVO917514:WVP917549 G983050:H983085 JC983050:JD983085 SY983050:SZ983085 ACU983050:ACV983085 AMQ983050:AMR983085 AWM983050:AWN983085 BGI983050:BGJ983085 BQE983050:BQF983085 CAA983050:CAB983085 CJW983050:CJX983085 CTS983050:CTT983085 DDO983050:DDP983085 DNK983050:DNL983085 DXG983050:DXH983085 EHC983050:EHD983085 EQY983050:EQZ983085 FAU983050:FAV983085 FKQ983050:FKR983085 FUM983050:FUN983085 GEI983050:GEJ983085 GOE983050:GOF983085 GYA983050:GYB983085 HHW983050:HHX983085 HRS983050:HRT983085 IBO983050:IBP983085 ILK983050:ILL983085 IVG983050:IVH983085 JFC983050:JFD983085 JOY983050:JOZ983085 JYU983050:JYV983085 KIQ983050:KIR983085 KSM983050:KSN983085 LCI983050:LCJ983085 LME983050:LMF983085 LWA983050:LWB983085 MFW983050:MFX983085 MPS983050:MPT983085 MZO983050:MZP983085 NJK983050:NJL983085 NTG983050:NTH983085 ODC983050:ODD983085 OMY983050:OMZ983085 OWU983050:OWV983085 PGQ983050:PGR983085 PQM983050:PQN983085 QAI983050:QAJ983085 QKE983050:QKF983085 QUA983050:QUB983085 RDW983050:RDX983085 RNS983050:RNT983085 RXO983050:RXP983085 SHK983050:SHL983085 SRG983050:SRH983085 TBC983050:TBD983085 TKY983050:TKZ983085 TUU983050:TUV983085 UEQ983050:UER983085 UOM983050:UON983085 UYI983050:UYJ983085 VIE983050:VIF983085 VSA983050:VSB983085 WBW983050:WBX983085 WLS983050:WLT983085 WVO983050:WVP983085">
      <formula1>選択肢５</formula1>
    </dataValidation>
  </dataValidations>
  <printOptions horizontalCentered="1"/>
  <pageMargins left="0.43307086614173229" right="3.937007874015748E-2"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opLeftCell="F1" workbookViewId="0">
      <selection activeCell="M24" sqref="M24"/>
    </sheetView>
  </sheetViews>
  <sheetFormatPr defaultRowHeight="13.5"/>
  <cols>
    <col min="1" max="1" width="11.5" style="2" customWidth="1"/>
    <col min="2" max="3" width="6.625" style="2" customWidth="1"/>
    <col min="4" max="4" width="6.625" style="2" bestFit="1" customWidth="1"/>
    <col min="5" max="6" width="15.625" style="2" customWidth="1"/>
    <col min="7" max="7" width="9" style="2"/>
    <col min="8" max="8" width="22.25" style="2" customWidth="1"/>
    <col min="9" max="10" width="6.625" style="2" customWidth="1"/>
    <col min="11" max="11" width="20.875" style="2" customWidth="1"/>
    <col min="12" max="12" width="6.625" style="2" customWidth="1"/>
    <col min="13" max="13" width="9" style="2"/>
    <col min="14" max="16" width="6.625" style="2" customWidth="1"/>
    <col min="17" max="16384" width="9" style="2"/>
  </cols>
  <sheetData>
    <row r="1" spans="1:20" ht="17.25">
      <c r="A1" s="343" t="s">
        <v>197</v>
      </c>
      <c r="B1" s="343"/>
      <c r="C1" s="343"/>
      <c r="D1" s="343"/>
      <c r="E1" s="343"/>
      <c r="F1" s="343"/>
      <c r="G1" s="343"/>
      <c r="H1" s="343"/>
      <c r="I1" s="343"/>
      <c r="J1" s="343"/>
      <c r="K1" s="343"/>
      <c r="L1" s="343"/>
      <c r="M1" s="343"/>
      <c r="N1" s="343"/>
      <c r="O1" s="343"/>
      <c r="P1" s="343"/>
      <c r="Q1" s="343"/>
    </row>
    <row r="3" spans="1:20">
      <c r="A3" s="107" t="s">
        <v>198</v>
      </c>
      <c r="B3" s="108" t="str">
        <f>IF(ISBLANK([1]共通シート!C7),"",[1]共通シート!C7)</f>
        <v>山田　トメ</v>
      </c>
      <c r="C3" s="2" t="s">
        <v>199</v>
      </c>
      <c r="D3" s="344" t="s">
        <v>200</v>
      </c>
      <c r="E3" s="344"/>
      <c r="F3" s="310" t="s">
        <v>201</v>
      </c>
      <c r="G3" s="310"/>
      <c r="H3" s="109" t="s">
        <v>274</v>
      </c>
      <c r="I3" s="344" t="s">
        <v>202</v>
      </c>
      <c r="J3" s="344"/>
      <c r="K3" s="110" t="s">
        <v>276</v>
      </c>
      <c r="L3" s="111" t="s">
        <v>203</v>
      </c>
      <c r="M3" s="345" t="s">
        <v>275</v>
      </c>
      <c r="N3" s="345"/>
      <c r="O3" s="346" t="s">
        <v>204</v>
      </c>
      <c r="P3" s="346"/>
      <c r="Q3" s="346"/>
    </row>
    <row r="4" spans="1:20" ht="14.25" thickBot="1"/>
    <row r="5" spans="1:20" s="112" customFormat="1">
      <c r="A5" s="171" t="s">
        <v>205</v>
      </c>
      <c r="B5" s="172"/>
      <c r="C5" s="172"/>
      <c r="D5" s="172"/>
      <c r="E5" s="172"/>
      <c r="F5" s="172"/>
      <c r="G5" s="172"/>
      <c r="H5" s="339"/>
      <c r="I5" s="340" t="s">
        <v>206</v>
      </c>
      <c r="J5" s="172"/>
      <c r="K5" s="172"/>
      <c r="L5" s="172"/>
      <c r="M5" s="339"/>
      <c r="N5" s="341" t="s">
        <v>207</v>
      </c>
      <c r="O5" s="172"/>
      <c r="P5" s="172"/>
      <c r="Q5" s="342"/>
      <c r="T5" s="2"/>
    </row>
    <row r="6" spans="1:20" s="112" customFormat="1">
      <c r="A6" s="347" t="s">
        <v>208</v>
      </c>
      <c r="B6" s="349" t="s">
        <v>209</v>
      </c>
      <c r="C6" s="349"/>
      <c r="D6" s="349"/>
      <c r="E6" s="349"/>
      <c r="F6" s="349"/>
      <c r="G6" s="349"/>
      <c r="H6" s="350"/>
      <c r="I6" s="351" t="s">
        <v>210</v>
      </c>
      <c r="J6" s="349"/>
      <c r="K6" s="349"/>
      <c r="L6" s="349"/>
      <c r="M6" s="113" t="s">
        <v>206</v>
      </c>
      <c r="N6" s="354" t="s">
        <v>211</v>
      </c>
      <c r="O6" s="349"/>
      <c r="P6" s="349"/>
      <c r="Q6" s="114" t="s">
        <v>206</v>
      </c>
      <c r="T6" s="2"/>
    </row>
    <row r="7" spans="1:20" s="112" customFormat="1" ht="36.75" thickBot="1">
      <c r="A7" s="348"/>
      <c r="B7" s="356" t="s">
        <v>212</v>
      </c>
      <c r="C7" s="355"/>
      <c r="D7" s="353" t="s">
        <v>213</v>
      </c>
      <c r="E7" s="353"/>
      <c r="F7" s="353"/>
      <c r="G7" s="353" t="s">
        <v>214</v>
      </c>
      <c r="H7" s="357"/>
      <c r="I7" s="352"/>
      <c r="J7" s="353"/>
      <c r="K7" s="353"/>
      <c r="L7" s="353"/>
      <c r="M7" s="115" t="s">
        <v>215</v>
      </c>
      <c r="N7" s="355"/>
      <c r="O7" s="353"/>
      <c r="P7" s="353"/>
      <c r="Q7" s="116" t="s">
        <v>216</v>
      </c>
    </row>
    <row r="8" spans="1:20" ht="53.25" customHeight="1">
      <c r="A8" s="358" t="s">
        <v>217</v>
      </c>
      <c r="B8" s="359" t="s">
        <v>218</v>
      </c>
      <c r="C8" s="360"/>
      <c r="D8" s="117" t="s">
        <v>219</v>
      </c>
      <c r="E8" s="365" t="s">
        <v>220</v>
      </c>
      <c r="F8" s="365"/>
      <c r="G8" s="365" t="s">
        <v>221</v>
      </c>
      <c r="H8" s="366"/>
      <c r="I8" s="367" t="s">
        <v>222</v>
      </c>
      <c r="J8" s="368"/>
      <c r="K8" s="368"/>
      <c r="L8" s="368"/>
      <c r="M8" s="118" t="s">
        <v>223</v>
      </c>
      <c r="N8" s="376" t="s">
        <v>224</v>
      </c>
      <c r="O8" s="377"/>
      <c r="P8" s="378"/>
      <c r="Q8" s="369" t="s">
        <v>225</v>
      </c>
    </row>
    <row r="9" spans="1:20" ht="39.950000000000003" customHeight="1">
      <c r="A9" s="347"/>
      <c r="B9" s="361"/>
      <c r="C9" s="362"/>
      <c r="D9" s="119" t="s">
        <v>226</v>
      </c>
      <c r="E9" s="372" t="s">
        <v>227</v>
      </c>
      <c r="F9" s="372"/>
      <c r="G9" s="372"/>
      <c r="H9" s="373"/>
      <c r="I9" s="374" t="s">
        <v>228</v>
      </c>
      <c r="J9" s="375"/>
      <c r="K9" s="375"/>
      <c r="L9" s="375"/>
      <c r="M9" s="120" t="s">
        <v>225</v>
      </c>
      <c r="N9" s="379"/>
      <c r="O9" s="380"/>
      <c r="P9" s="381"/>
      <c r="Q9" s="370"/>
    </row>
    <row r="10" spans="1:20" ht="39.950000000000003" customHeight="1">
      <c r="A10" s="347"/>
      <c r="B10" s="363"/>
      <c r="C10" s="364"/>
      <c r="D10" s="119" t="s">
        <v>229</v>
      </c>
      <c r="E10" s="372" t="s">
        <v>230</v>
      </c>
      <c r="F10" s="372"/>
      <c r="G10" s="372"/>
      <c r="H10" s="373"/>
      <c r="I10" s="374" t="s">
        <v>231</v>
      </c>
      <c r="J10" s="375"/>
      <c r="K10" s="375"/>
      <c r="L10" s="375"/>
      <c r="M10" s="120" t="s">
        <v>225</v>
      </c>
      <c r="N10" s="379"/>
      <c r="O10" s="380"/>
      <c r="P10" s="381"/>
      <c r="Q10" s="371"/>
    </row>
    <row r="11" spans="1:20" ht="39.950000000000003" customHeight="1">
      <c r="A11" s="347" t="s">
        <v>232</v>
      </c>
      <c r="B11" s="382"/>
      <c r="C11" s="383"/>
      <c r="D11" s="119" t="s">
        <v>219</v>
      </c>
      <c r="E11" s="372"/>
      <c r="F11" s="372"/>
      <c r="G11" s="372"/>
      <c r="H11" s="373"/>
      <c r="I11" s="384"/>
      <c r="J11" s="372"/>
      <c r="K11" s="372"/>
      <c r="L11" s="372"/>
      <c r="M11" s="121"/>
      <c r="N11" s="388" t="s">
        <v>233</v>
      </c>
      <c r="O11" s="389"/>
      <c r="P11" s="390"/>
      <c r="Q11" s="385"/>
    </row>
    <row r="12" spans="1:20" ht="39.950000000000003" customHeight="1">
      <c r="A12" s="347"/>
      <c r="B12" s="361"/>
      <c r="C12" s="362"/>
      <c r="D12" s="119" t="s">
        <v>226</v>
      </c>
      <c r="E12" s="372"/>
      <c r="F12" s="372"/>
      <c r="G12" s="372"/>
      <c r="H12" s="373"/>
      <c r="I12" s="384"/>
      <c r="J12" s="372"/>
      <c r="K12" s="372"/>
      <c r="L12" s="372"/>
      <c r="M12" s="121"/>
      <c r="N12" s="388"/>
      <c r="O12" s="389"/>
      <c r="P12" s="390"/>
      <c r="Q12" s="386"/>
    </row>
    <row r="13" spans="1:20" ht="39.950000000000003" customHeight="1">
      <c r="A13" s="347"/>
      <c r="B13" s="363"/>
      <c r="C13" s="364"/>
      <c r="D13" s="119" t="s">
        <v>229</v>
      </c>
      <c r="E13" s="372"/>
      <c r="F13" s="372"/>
      <c r="G13" s="372"/>
      <c r="H13" s="373"/>
      <c r="I13" s="384"/>
      <c r="J13" s="372"/>
      <c r="K13" s="372"/>
      <c r="L13" s="372"/>
      <c r="M13" s="121"/>
      <c r="N13" s="388"/>
      <c r="O13" s="389"/>
      <c r="P13" s="390"/>
      <c r="Q13" s="387"/>
    </row>
    <row r="14" spans="1:20" ht="39.950000000000003" customHeight="1">
      <c r="A14" s="347" t="s">
        <v>234</v>
      </c>
      <c r="B14" s="382"/>
      <c r="C14" s="383"/>
      <c r="D14" s="119" t="s">
        <v>219</v>
      </c>
      <c r="E14" s="372"/>
      <c r="F14" s="372"/>
      <c r="G14" s="372"/>
      <c r="H14" s="373"/>
      <c r="I14" s="384"/>
      <c r="J14" s="372"/>
      <c r="K14" s="372"/>
      <c r="L14" s="372"/>
      <c r="M14" s="121"/>
      <c r="N14" s="388"/>
      <c r="O14" s="389"/>
      <c r="P14" s="390"/>
      <c r="Q14" s="385"/>
    </row>
    <row r="15" spans="1:20" ht="39.950000000000003" customHeight="1">
      <c r="A15" s="347"/>
      <c r="B15" s="361"/>
      <c r="C15" s="362"/>
      <c r="D15" s="119" t="s">
        <v>226</v>
      </c>
      <c r="E15" s="372"/>
      <c r="F15" s="372"/>
      <c r="G15" s="372"/>
      <c r="H15" s="373"/>
      <c r="I15" s="384"/>
      <c r="J15" s="372"/>
      <c r="K15" s="372"/>
      <c r="L15" s="372"/>
      <c r="M15" s="121"/>
      <c r="N15" s="388"/>
      <c r="O15" s="389"/>
      <c r="P15" s="390"/>
      <c r="Q15" s="386"/>
    </row>
    <row r="16" spans="1:20" ht="39.950000000000003" customHeight="1">
      <c r="A16" s="347"/>
      <c r="B16" s="363"/>
      <c r="C16" s="364"/>
      <c r="D16" s="119" t="s">
        <v>229</v>
      </c>
      <c r="E16" s="372"/>
      <c r="F16" s="372"/>
      <c r="G16" s="372"/>
      <c r="H16" s="373"/>
      <c r="I16" s="384"/>
      <c r="J16" s="372"/>
      <c r="K16" s="372"/>
      <c r="L16" s="372"/>
      <c r="M16" s="121"/>
      <c r="N16" s="388"/>
      <c r="O16" s="389"/>
      <c r="P16" s="390"/>
      <c r="Q16" s="387"/>
    </row>
    <row r="17" spans="1:19" ht="39.950000000000003" customHeight="1">
      <c r="A17" s="347" t="s">
        <v>235</v>
      </c>
      <c r="B17" s="382"/>
      <c r="C17" s="383"/>
      <c r="D17" s="119" t="s">
        <v>219</v>
      </c>
      <c r="E17" s="372"/>
      <c r="F17" s="372"/>
      <c r="G17" s="372"/>
      <c r="H17" s="373"/>
      <c r="I17" s="384"/>
      <c r="J17" s="372"/>
      <c r="K17" s="372"/>
      <c r="L17" s="372"/>
      <c r="M17" s="121"/>
      <c r="N17" s="397"/>
      <c r="O17" s="398"/>
      <c r="P17" s="399"/>
      <c r="Q17" s="385"/>
    </row>
    <row r="18" spans="1:19" ht="39.950000000000003" customHeight="1">
      <c r="A18" s="347"/>
      <c r="B18" s="361"/>
      <c r="C18" s="362"/>
      <c r="D18" s="119" t="s">
        <v>226</v>
      </c>
      <c r="E18" s="372"/>
      <c r="F18" s="372"/>
      <c r="G18" s="372"/>
      <c r="H18" s="373"/>
      <c r="I18" s="384"/>
      <c r="J18" s="372"/>
      <c r="K18" s="372"/>
      <c r="L18" s="372"/>
      <c r="M18" s="121"/>
      <c r="N18" s="400"/>
      <c r="O18" s="401"/>
      <c r="P18" s="402"/>
      <c r="Q18" s="386"/>
    </row>
    <row r="19" spans="1:19" ht="39.950000000000003" customHeight="1" thickBot="1">
      <c r="A19" s="348"/>
      <c r="B19" s="391"/>
      <c r="C19" s="392"/>
      <c r="D19" s="122" t="s">
        <v>229</v>
      </c>
      <c r="E19" s="394"/>
      <c r="F19" s="394"/>
      <c r="G19" s="394"/>
      <c r="H19" s="395"/>
      <c r="I19" s="396"/>
      <c r="J19" s="394"/>
      <c r="K19" s="394"/>
      <c r="L19" s="394"/>
      <c r="M19" s="123"/>
      <c r="N19" s="403"/>
      <c r="O19" s="404"/>
      <c r="P19" s="405"/>
      <c r="Q19" s="393"/>
    </row>
    <row r="21" spans="1:19" ht="14.25">
      <c r="M21" s="124" t="s">
        <v>236</v>
      </c>
      <c r="O21" s="125"/>
      <c r="P21" s="126"/>
      <c r="Q21" s="126"/>
      <c r="S21" s="126"/>
    </row>
    <row r="22" spans="1:19" ht="14.25">
      <c r="M22" s="127" t="s">
        <v>237</v>
      </c>
      <c r="O22" s="128"/>
      <c r="P22" s="128"/>
      <c r="Q22" s="128"/>
      <c r="S22" s="126"/>
    </row>
    <row r="23" spans="1:19" ht="14.25">
      <c r="M23" s="127" t="s">
        <v>277</v>
      </c>
      <c r="O23" s="128"/>
      <c r="P23" s="128"/>
      <c r="Q23" s="128"/>
      <c r="S23" s="126"/>
    </row>
    <row r="24" spans="1:19" ht="14.25">
      <c r="M24" s="127" t="s">
        <v>270</v>
      </c>
      <c r="O24" s="128"/>
      <c r="P24" s="128"/>
      <c r="Q24" s="128"/>
      <c r="S24" s="126"/>
    </row>
  </sheetData>
  <mergeCells count="68">
    <mergeCell ref="Q17:Q19"/>
    <mergeCell ref="E18:F18"/>
    <mergeCell ref="G18:H18"/>
    <mergeCell ref="I18:L18"/>
    <mergeCell ref="E19:F19"/>
    <mergeCell ref="G19:H19"/>
    <mergeCell ref="I19:L19"/>
    <mergeCell ref="N17:P19"/>
    <mergeCell ref="A17:A19"/>
    <mergeCell ref="B17:C19"/>
    <mergeCell ref="E17:F17"/>
    <mergeCell ref="G17:H17"/>
    <mergeCell ref="I17:L17"/>
    <mergeCell ref="Q14:Q16"/>
    <mergeCell ref="E15:F15"/>
    <mergeCell ref="G15:H15"/>
    <mergeCell ref="I15:L15"/>
    <mergeCell ref="E16:F16"/>
    <mergeCell ref="G16:H16"/>
    <mergeCell ref="I16:L16"/>
    <mergeCell ref="N14:P16"/>
    <mergeCell ref="A14:A16"/>
    <mergeCell ref="B14:C16"/>
    <mergeCell ref="E14:F14"/>
    <mergeCell ref="G14:H14"/>
    <mergeCell ref="I14:L14"/>
    <mergeCell ref="Q11:Q13"/>
    <mergeCell ref="E12:F12"/>
    <mergeCell ref="G12:H12"/>
    <mergeCell ref="I12:L12"/>
    <mergeCell ref="E13:F13"/>
    <mergeCell ref="G13:H13"/>
    <mergeCell ref="I13:L13"/>
    <mergeCell ref="N11:P13"/>
    <mergeCell ref="A11:A13"/>
    <mergeCell ref="B11:C13"/>
    <mergeCell ref="E11:F11"/>
    <mergeCell ref="G11:H11"/>
    <mergeCell ref="I11:L11"/>
    <mergeCell ref="Q8:Q10"/>
    <mergeCell ref="E9:F9"/>
    <mergeCell ref="G9:H9"/>
    <mergeCell ref="I9:L9"/>
    <mergeCell ref="E10:F10"/>
    <mergeCell ref="G10:H10"/>
    <mergeCell ref="I10:L10"/>
    <mergeCell ref="N8:P10"/>
    <mergeCell ref="A8:A10"/>
    <mergeCell ref="B8:C10"/>
    <mergeCell ref="E8:F8"/>
    <mergeCell ref="G8:H8"/>
    <mergeCell ref="I8:L8"/>
    <mergeCell ref="A6:A7"/>
    <mergeCell ref="B6:H6"/>
    <mergeCell ref="I6:L7"/>
    <mergeCell ref="N6:P7"/>
    <mergeCell ref="B7:C7"/>
    <mergeCell ref="D7:F7"/>
    <mergeCell ref="G7:H7"/>
    <mergeCell ref="A5:H5"/>
    <mergeCell ref="I5:M5"/>
    <mergeCell ref="N5:Q5"/>
    <mergeCell ref="A1:Q1"/>
    <mergeCell ref="D3:E3"/>
    <mergeCell ref="I3:J3"/>
    <mergeCell ref="M3:N3"/>
    <mergeCell ref="F3:G3"/>
    <mergeCell ref="O3:Q3"/>
  </mergeCells>
  <phoneticPr fontId="2"/>
  <dataValidations count="2">
    <dataValidation type="date" allowBlank="1" showInputMessage="1" showErrorMessage="1" errorTitle="入力エラー" error="正しい日付を入力して下さい。" sqref="SZ3 WVX983043:WVY983043 WMB983043:WMC983043 WCF983043:WCG983043 VSJ983043:VSK983043 VIN983043:VIO983043 UYR983043:UYS983043 UOV983043:UOW983043 UEZ983043:UFA983043 TVD983043:TVE983043 TLH983043:TLI983043 TBL983043:TBM983043 SRP983043:SRQ983043 SHT983043:SHU983043 RXX983043:RXY983043 ROB983043:ROC983043 REF983043:REG983043 QUJ983043:QUK983043 QKN983043:QKO983043 QAR983043:QAS983043 PQV983043:PQW983043 PGZ983043:PHA983043 OXD983043:OXE983043 ONH983043:ONI983043 ODL983043:ODM983043 NTP983043:NTQ983043 NJT983043:NJU983043 MZX983043:MZY983043 MQB983043:MQC983043 MGF983043:MGG983043 LWJ983043:LWK983043 LMN983043:LMO983043 LCR983043:LCS983043 KSV983043:KSW983043 KIZ983043:KJA983043 JZD983043:JZE983043 JPH983043:JPI983043 JFL983043:JFM983043 IVP983043:IVQ983043 ILT983043:ILU983043 IBX983043:IBY983043 HSB983043:HSC983043 HIF983043:HIG983043 GYJ983043:GYK983043 GON983043:GOO983043 GER983043:GES983043 FUV983043:FUW983043 FKZ983043:FLA983043 FBD983043:FBE983043 ERH983043:ERI983043 EHL983043:EHM983043 DXP983043:DXQ983043 DNT983043:DNU983043 DDX983043:DDY983043 CUB983043:CUC983043 CKF983043:CKG983043 CAJ983043:CAK983043 BQN983043:BQO983043 BGR983043:BGS983043 AWV983043:AWW983043 AMZ983043:ANA983043 ADD983043:ADE983043 TH983043:TI983043 JL983043:JM983043 P983043:Q983043 WVX917507:WVY917507 WMB917507:WMC917507 WCF917507:WCG917507 VSJ917507:VSK917507 VIN917507:VIO917507 UYR917507:UYS917507 UOV917507:UOW917507 UEZ917507:UFA917507 TVD917507:TVE917507 TLH917507:TLI917507 TBL917507:TBM917507 SRP917507:SRQ917507 SHT917507:SHU917507 RXX917507:RXY917507 ROB917507:ROC917507 REF917507:REG917507 QUJ917507:QUK917507 QKN917507:QKO917507 QAR917507:QAS917507 PQV917507:PQW917507 PGZ917507:PHA917507 OXD917507:OXE917507 ONH917507:ONI917507 ODL917507:ODM917507 NTP917507:NTQ917507 NJT917507:NJU917507 MZX917507:MZY917507 MQB917507:MQC917507 MGF917507:MGG917507 LWJ917507:LWK917507 LMN917507:LMO917507 LCR917507:LCS917507 KSV917507:KSW917507 KIZ917507:KJA917507 JZD917507:JZE917507 JPH917507:JPI917507 JFL917507:JFM917507 IVP917507:IVQ917507 ILT917507:ILU917507 IBX917507:IBY917507 HSB917507:HSC917507 HIF917507:HIG917507 GYJ917507:GYK917507 GON917507:GOO917507 GER917507:GES917507 FUV917507:FUW917507 FKZ917507:FLA917507 FBD917507:FBE917507 ERH917507:ERI917507 EHL917507:EHM917507 DXP917507:DXQ917507 DNT917507:DNU917507 DDX917507:DDY917507 CUB917507:CUC917507 CKF917507:CKG917507 CAJ917507:CAK917507 BQN917507:BQO917507 BGR917507:BGS917507 AWV917507:AWW917507 AMZ917507:ANA917507 ADD917507:ADE917507 TH917507:TI917507 JL917507:JM917507 P917507:Q917507 WVX851971:WVY851971 WMB851971:WMC851971 WCF851971:WCG851971 VSJ851971:VSK851971 VIN851971:VIO851971 UYR851971:UYS851971 UOV851971:UOW851971 UEZ851971:UFA851971 TVD851971:TVE851971 TLH851971:TLI851971 TBL851971:TBM851971 SRP851971:SRQ851971 SHT851971:SHU851971 RXX851971:RXY851971 ROB851971:ROC851971 REF851971:REG851971 QUJ851971:QUK851971 QKN851971:QKO851971 QAR851971:QAS851971 PQV851971:PQW851971 PGZ851971:PHA851971 OXD851971:OXE851971 ONH851971:ONI851971 ODL851971:ODM851971 NTP851971:NTQ851971 NJT851971:NJU851971 MZX851971:MZY851971 MQB851971:MQC851971 MGF851971:MGG851971 LWJ851971:LWK851971 LMN851971:LMO851971 LCR851971:LCS851971 KSV851971:KSW851971 KIZ851971:KJA851971 JZD851971:JZE851971 JPH851971:JPI851971 JFL851971:JFM851971 IVP851971:IVQ851971 ILT851971:ILU851971 IBX851971:IBY851971 HSB851971:HSC851971 HIF851971:HIG851971 GYJ851971:GYK851971 GON851971:GOO851971 GER851971:GES851971 FUV851971:FUW851971 FKZ851971:FLA851971 FBD851971:FBE851971 ERH851971:ERI851971 EHL851971:EHM851971 DXP851971:DXQ851971 DNT851971:DNU851971 DDX851971:DDY851971 CUB851971:CUC851971 CKF851971:CKG851971 CAJ851971:CAK851971 BQN851971:BQO851971 BGR851971:BGS851971 AWV851971:AWW851971 AMZ851971:ANA851971 ADD851971:ADE851971 TH851971:TI851971 JL851971:JM851971 P851971:Q851971 WVX786435:WVY786435 WMB786435:WMC786435 WCF786435:WCG786435 VSJ786435:VSK786435 VIN786435:VIO786435 UYR786435:UYS786435 UOV786435:UOW786435 UEZ786435:UFA786435 TVD786435:TVE786435 TLH786435:TLI786435 TBL786435:TBM786435 SRP786435:SRQ786435 SHT786435:SHU786435 RXX786435:RXY786435 ROB786435:ROC786435 REF786435:REG786435 QUJ786435:QUK786435 QKN786435:QKO786435 QAR786435:QAS786435 PQV786435:PQW786435 PGZ786435:PHA786435 OXD786435:OXE786435 ONH786435:ONI786435 ODL786435:ODM786435 NTP786435:NTQ786435 NJT786435:NJU786435 MZX786435:MZY786435 MQB786435:MQC786435 MGF786435:MGG786435 LWJ786435:LWK786435 LMN786435:LMO786435 LCR786435:LCS786435 KSV786435:KSW786435 KIZ786435:KJA786435 JZD786435:JZE786435 JPH786435:JPI786435 JFL786435:JFM786435 IVP786435:IVQ786435 ILT786435:ILU786435 IBX786435:IBY786435 HSB786435:HSC786435 HIF786435:HIG786435 GYJ786435:GYK786435 GON786435:GOO786435 GER786435:GES786435 FUV786435:FUW786435 FKZ786435:FLA786435 FBD786435:FBE786435 ERH786435:ERI786435 EHL786435:EHM786435 DXP786435:DXQ786435 DNT786435:DNU786435 DDX786435:DDY786435 CUB786435:CUC786435 CKF786435:CKG786435 CAJ786435:CAK786435 BQN786435:BQO786435 BGR786435:BGS786435 AWV786435:AWW786435 AMZ786435:ANA786435 ADD786435:ADE786435 TH786435:TI786435 JL786435:JM786435 P786435:Q786435 WVX720899:WVY720899 WMB720899:WMC720899 WCF720899:WCG720899 VSJ720899:VSK720899 VIN720899:VIO720899 UYR720899:UYS720899 UOV720899:UOW720899 UEZ720899:UFA720899 TVD720899:TVE720899 TLH720899:TLI720899 TBL720899:TBM720899 SRP720899:SRQ720899 SHT720899:SHU720899 RXX720899:RXY720899 ROB720899:ROC720899 REF720899:REG720899 QUJ720899:QUK720899 QKN720899:QKO720899 QAR720899:QAS720899 PQV720899:PQW720899 PGZ720899:PHA720899 OXD720899:OXE720899 ONH720899:ONI720899 ODL720899:ODM720899 NTP720899:NTQ720899 NJT720899:NJU720899 MZX720899:MZY720899 MQB720899:MQC720899 MGF720899:MGG720899 LWJ720899:LWK720899 LMN720899:LMO720899 LCR720899:LCS720899 KSV720899:KSW720899 KIZ720899:KJA720899 JZD720899:JZE720899 JPH720899:JPI720899 JFL720899:JFM720899 IVP720899:IVQ720899 ILT720899:ILU720899 IBX720899:IBY720899 HSB720899:HSC720899 HIF720899:HIG720899 GYJ720899:GYK720899 GON720899:GOO720899 GER720899:GES720899 FUV720899:FUW720899 FKZ720899:FLA720899 FBD720899:FBE720899 ERH720899:ERI720899 EHL720899:EHM720899 DXP720899:DXQ720899 DNT720899:DNU720899 DDX720899:DDY720899 CUB720899:CUC720899 CKF720899:CKG720899 CAJ720899:CAK720899 BQN720899:BQO720899 BGR720899:BGS720899 AWV720899:AWW720899 AMZ720899:ANA720899 ADD720899:ADE720899 TH720899:TI720899 JL720899:JM720899 P720899:Q720899 WVX655363:WVY655363 WMB655363:WMC655363 WCF655363:WCG655363 VSJ655363:VSK655363 VIN655363:VIO655363 UYR655363:UYS655363 UOV655363:UOW655363 UEZ655363:UFA655363 TVD655363:TVE655363 TLH655363:TLI655363 TBL655363:TBM655363 SRP655363:SRQ655363 SHT655363:SHU655363 RXX655363:RXY655363 ROB655363:ROC655363 REF655363:REG655363 QUJ655363:QUK655363 QKN655363:QKO655363 QAR655363:QAS655363 PQV655363:PQW655363 PGZ655363:PHA655363 OXD655363:OXE655363 ONH655363:ONI655363 ODL655363:ODM655363 NTP655363:NTQ655363 NJT655363:NJU655363 MZX655363:MZY655363 MQB655363:MQC655363 MGF655363:MGG655363 LWJ655363:LWK655363 LMN655363:LMO655363 LCR655363:LCS655363 KSV655363:KSW655363 KIZ655363:KJA655363 JZD655363:JZE655363 JPH655363:JPI655363 JFL655363:JFM655363 IVP655363:IVQ655363 ILT655363:ILU655363 IBX655363:IBY655363 HSB655363:HSC655363 HIF655363:HIG655363 GYJ655363:GYK655363 GON655363:GOO655363 GER655363:GES655363 FUV655363:FUW655363 FKZ655363:FLA655363 FBD655363:FBE655363 ERH655363:ERI655363 EHL655363:EHM655363 DXP655363:DXQ655363 DNT655363:DNU655363 DDX655363:DDY655363 CUB655363:CUC655363 CKF655363:CKG655363 CAJ655363:CAK655363 BQN655363:BQO655363 BGR655363:BGS655363 AWV655363:AWW655363 AMZ655363:ANA655363 ADD655363:ADE655363 TH655363:TI655363 JL655363:JM655363 P655363:Q655363 WVX589827:WVY589827 WMB589827:WMC589827 WCF589827:WCG589827 VSJ589827:VSK589827 VIN589827:VIO589827 UYR589827:UYS589827 UOV589827:UOW589827 UEZ589827:UFA589827 TVD589827:TVE589827 TLH589827:TLI589827 TBL589827:TBM589827 SRP589827:SRQ589827 SHT589827:SHU589827 RXX589827:RXY589827 ROB589827:ROC589827 REF589827:REG589827 QUJ589827:QUK589827 QKN589827:QKO589827 QAR589827:QAS589827 PQV589827:PQW589827 PGZ589827:PHA589827 OXD589827:OXE589827 ONH589827:ONI589827 ODL589827:ODM589827 NTP589827:NTQ589827 NJT589827:NJU589827 MZX589827:MZY589827 MQB589827:MQC589827 MGF589827:MGG589827 LWJ589827:LWK589827 LMN589827:LMO589827 LCR589827:LCS589827 KSV589827:KSW589827 KIZ589827:KJA589827 JZD589827:JZE589827 JPH589827:JPI589827 JFL589827:JFM589827 IVP589827:IVQ589827 ILT589827:ILU589827 IBX589827:IBY589827 HSB589827:HSC589827 HIF589827:HIG589827 GYJ589827:GYK589827 GON589827:GOO589827 GER589827:GES589827 FUV589827:FUW589827 FKZ589827:FLA589827 FBD589827:FBE589827 ERH589827:ERI589827 EHL589827:EHM589827 DXP589827:DXQ589827 DNT589827:DNU589827 DDX589827:DDY589827 CUB589827:CUC589827 CKF589827:CKG589827 CAJ589827:CAK589827 BQN589827:BQO589827 BGR589827:BGS589827 AWV589827:AWW589827 AMZ589827:ANA589827 ADD589827:ADE589827 TH589827:TI589827 JL589827:JM589827 P589827:Q589827 WVX524291:WVY524291 WMB524291:WMC524291 WCF524291:WCG524291 VSJ524291:VSK524291 VIN524291:VIO524291 UYR524291:UYS524291 UOV524291:UOW524291 UEZ524291:UFA524291 TVD524291:TVE524291 TLH524291:TLI524291 TBL524291:TBM524291 SRP524291:SRQ524291 SHT524291:SHU524291 RXX524291:RXY524291 ROB524291:ROC524291 REF524291:REG524291 QUJ524291:QUK524291 QKN524291:QKO524291 QAR524291:QAS524291 PQV524291:PQW524291 PGZ524291:PHA524291 OXD524291:OXE524291 ONH524291:ONI524291 ODL524291:ODM524291 NTP524291:NTQ524291 NJT524291:NJU524291 MZX524291:MZY524291 MQB524291:MQC524291 MGF524291:MGG524291 LWJ524291:LWK524291 LMN524291:LMO524291 LCR524291:LCS524291 KSV524291:KSW524291 KIZ524291:KJA524291 JZD524291:JZE524291 JPH524291:JPI524291 JFL524291:JFM524291 IVP524291:IVQ524291 ILT524291:ILU524291 IBX524291:IBY524291 HSB524291:HSC524291 HIF524291:HIG524291 GYJ524291:GYK524291 GON524291:GOO524291 GER524291:GES524291 FUV524291:FUW524291 FKZ524291:FLA524291 FBD524291:FBE524291 ERH524291:ERI524291 EHL524291:EHM524291 DXP524291:DXQ524291 DNT524291:DNU524291 DDX524291:DDY524291 CUB524291:CUC524291 CKF524291:CKG524291 CAJ524291:CAK524291 BQN524291:BQO524291 BGR524291:BGS524291 AWV524291:AWW524291 AMZ524291:ANA524291 ADD524291:ADE524291 TH524291:TI524291 JL524291:JM524291 P524291:Q524291 WVX458755:WVY458755 WMB458755:WMC458755 WCF458755:WCG458755 VSJ458755:VSK458755 VIN458755:VIO458755 UYR458755:UYS458755 UOV458755:UOW458755 UEZ458755:UFA458755 TVD458755:TVE458755 TLH458755:TLI458755 TBL458755:TBM458755 SRP458755:SRQ458755 SHT458755:SHU458755 RXX458755:RXY458755 ROB458755:ROC458755 REF458755:REG458755 QUJ458755:QUK458755 QKN458755:QKO458755 QAR458755:QAS458755 PQV458755:PQW458755 PGZ458755:PHA458755 OXD458755:OXE458755 ONH458755:ONI458755 ODL458755:ODM458755 NTP458755:NTQ458755 NJT458755:NJU458755 MZX458755:MZY458755 MQB458755:MQC458755 MGF458755:MGG458755 LWJ458755:LWK458755 LMN458755:LMO458755 LCR458755:LCS458755 KSV458755:KSW458755 KIZ458755:KJA458755 JZD458755:JZE458755 JPH458755:JPI458755 JFL458755:JFM458755 IVP458755:IVQ458755 ILT458755:ILU458755 IBX458755:IBY458755 HSB458755:HSC458755 HIF458755:HIG458755 GYJ458755:GYK458755 GON458755:GOO458755 GER458755:GES458755 FUV458755:FUW458755 FKZ458755:FLA458755 FBD458755:FBE458755 ERH458755:ERI458755 EHL458755:EHM458755 DXP458755:DXQ458755 DNT458755:DNU458755 DDX458755:DDY458755 CUB458755:CUC458755 CKF458755:CKG458755 CAJ458755:CAK458755 BQN458755:BQO458755 BGR458755:BGS458755 AWV458755:AWW458755 AMZ458755:ANA458755 ADD458755:ADE458755 TH458755:TI458755 JL458755:JM458755 P458755:Q458755 WVX393219:WVY393219 WMB393219:WMC393219 WCF393219:WCG393219 VSJ393219:VSK393219 VIN393219:VIO393219 UYR393219:UYS393219 UOV393219:UOW393219 UEZ393219:UFA393219 TVD393219:TVE393219 TLH393219:TLI393219 TBL393219:TBM393219 SRP393219:SRQ393219 SHT393219:SHU393219 RXX393219:RXY393219 ROB393219:ROC393219 REF393219:REG393219 QUJ393219:QUK393219 QKN393219:QKO393219 QAR393219:QAS393219 PQV393219:PQW393219 PGZ393219:PHA393219 OXD393219:OXE393219 ONH393219:ONI393219 ODL393219:ODM393219 NTP393219:NTQ393219 NJT393219:NJU393219 MZX393219:MZY393219 MQB393219:MQC393219 MGF393219:MGG393219 LWJ393219:LWK393219 LMN393219:LMO393219 LCR393219:LCS393219 KSV393219:KSW393219 KIZ393219:KJA393219 JZD393219:JZE393219 JPH393219:JPI393219 JFL393219:JFM393219 IVP393219:IVQ393219 ILT393219:ILU393219 IBX393219:IBY393219 HSB393219:HSC393219 HIF393219:HIG393219 GYJ393219:GYK393219 GON393219:GOO393219 GER393219:GES393219 FUV393219:FUW393219 FKZ393219:FLA393219 FBD393219:FBE393219 ERH393219:ERI393219 EHL393219:EHM393219 DXP393219:DXQ393219 DNT393219:DNU393219 DDX393219:DDY393219 CUB393219:CUC393219 CKF393219:CKG393219 CAJ393219:CAK393219 BQN393219:BQO393219 BGR393219:BGS393219 AWV393219:AWW393219 AMZ393219:ANA393219 ADD393219:ADE393219 TH393219:TI393219 JL393219:JM393219 P393219:Q393219 WVX327683:WVY327683 WMB327683:WMC327683 WCF327683:WCG327683 VSJ327683:VSK327683 VIN327683:VIO327683 UYR327683:UYS327683 UOV327683:UOW327683 UEZ327683:UFA327683 TVD327683:TVE327683 TLH327683:TLI327683 TBL327683:TBM327683 SRP327683:SRQ327683 SHT327683:SHU327683 RXX327683:RXY327683 ROB327683:ROC327683 REF327683:REG327683 QUJ327683:QUK327683 QKN327683:QKO327683 QAR327683:QAS327683 PQV327683:PQW327683 PGZ327683:PHA327683 OXD327683:OXE327683 ONH327683:ONI327683 ODL327683:ODM327683 NTP327683:NTQ327683 NJT327683:NJU327683 MZX327683:MZY327683 MQB327683:MQC327683 MGF327683:MGG327683 LWJ327683:LWK327683 LMN327683:LMO327683 LCR327683:LCS327683 KSV327683:KSW327683 KIZ327683:KJA327683 JZD327683:JZE327683 JPH327683:JPI327683 JFL327683:JFM327683 IVP327683:IVQ327683 ILT327683:ILU327683 IBX327683:IBY327683 HSB327683:HSC327683 HIF327683:HIG327683 GYJ327683:GYK327683 GON327683:GOO327683 GER327683:GES327683 FUV327683:FUW327683 FKZ327683:FLA327683 FBD327683:FBE327683 ERH327683:ERI327683 EHL327683:EHM327683 DXP327683:DXQ327683 DNT327683:DNU327683 DDX327683:DDY327683 CUB327683:CUC327683 CKF327683:CKG327683 CAJ327683:CAK327683 BQN327683:BQO327683 BGR327683:BGS327683 AWV327683:AWW327683 AMZ327683:ANA327683 ADD327683:ADE327683 TH327683:TI327683 JL327683:JM327683 P327683:Q327683 WVX262147:WVY262147 WMB262147:WMC262147 WCF262147:WCG262147 VSJ262147:VSK262147 VIN262147:VIO262147 UYR262147:UYS262147 UOV262147:UOW262147 UEZ262147:UFA262147 TVD262147:TVE262147 TLH262147:TLI262147 TBL262147:TBM262147 SRP262147:SRQ262147 SHT262147:SHU262147 RXX262147:RXY262147 ROB262147:ROC262147 REF262147:REG262147 QUJ262147:QUK262147 QKN262147:QKO262147 QAR262147:QAS262147 PQV262147:PQW262147 PGZ262147:PHA262147 OXD262147:OXE262147 ONH262147:ONI262147 ODL262147:ODM262147 NTP262147:NTQ262147 NJT262147:NJU262147 MZX262147:MZY262147 MQB262147:MQC262147 MGF262147:MGG262147 LWJ262147:LWK262147 LMN262147:LMO262147 LCR262147:LCS262147 KSV262147:KSW262147 KIZ262147:KJA262147 JZD262147:JZE262147 JPH262147:JPI262147 JFL262147:JFM262147 IVP262147:IVQ262147 ILT262147:ILU262147 IBX262147:IBY262147 HSB262147:HSC262147 HIF262147:HIG262147 GYJ262147:GYK262147 GON262147:GOO262147 GER262147:GES262147 FUV262147:FUW262147 FKZ262147:FLA262147 FBD262147:FBE262147 ERH262147:ERI262147 EHL262147:EHM262147 DXP262147:DXQ262147 DNT262147:DNU262147 DDX262147:DDY262147 CUB262147:CUC262147 CKF262147:CKG262147 CAJ262147:CAK262147 BQN262147:BQO262147 BGR262147:BGS262147 AWV262147:AWW262147 AMZ262147:ANA262147 ADD262147:ADE262147 TH262147:TI262147 JL262147:JM262147 P262147:Q262147 WVX196611:WVY196611 WMB196611:WMC196611 WCF196611:WCG196611 VSJ196611:VSK196611 VIN196611:VIO196611 UYR196611:UYS196611 UOV196611:UOW196611 UEZ196611:UFA196611 TVD196611:TVE196611 TLH196611:TLI196611 TBL196611:TBM196611 SRP196611:SRQ196611 SHT196611:SHU196611 RXX196611:RXY196611 ROB196611:ROC196611 REF196611:REG196611 QUJ196611:QUK196611 QKN196611:QKO196611 QAR196611:QAS196611 PQV196611:PQW196611 PGZ196611:PHA196611 OXD196611:OXE196611 ONH196611:ONI196611 ODL196611:ODM196611 NTP196611:NTQ196611 NJT196611:NJU196611 MZX196611:MZY196611 MQB196611:MQC196611 MGF196611:MGG196611 LWJ196611:LWK196611 LMN196611:LMO196611 LCR196611:LCS196611 KSV196611:KSW196611 KIZ196611:KJA196611 JZD196611:JZE196611 JPH196611:JPI196611 JFL196611:JFM196611 IVP196611:IVQ196611 ILT196611:ILU196611 IBX196611:IBY196611 HSB196611:HSC196611 HIF196611:HIG196611 GYJ196611:GYK196611 GON196611:GOO196611 GER196611:GES196611 FUV196611:FUW196611 FKZ196611:FLA196611 FBD196611:FBE196611 ERH196611:ERI196611 EHL196611:EHM196611 DXP196611:DXQ196611 DNT196611:DNU196611 DDX196611:DDY196611 CUB196611:CUC196611 CKF196611:CKG196611 CAJ196611:CAK196611 BQN196611:BQO196611 BGR196611:BGS196611 AWV196611:AWW196611 AMZ196611:ANA196611 ADD196611:ADE196611 TH196611:TI196611 JL196611:JM196611 P196611:Q196611 WVX131075:WVY131075 WMB131075:WMC131075 WCF131075:WCG131075 VSJ131075:VSK131075 VIN131075:VIO131075 UYR131075:UYS131075 UOV131075:UOW131075 UEZ131075:UFA131075 TVD131075:TVE131075 TLH131075:TLI131075 TBL131075:TBM131075 SRP131075:SRQ131075 SHT131075:SHU131075 RXX131075:RXY131075 ROB131075:ROC131075 REF131075:REG131075 QUJ131075:QUK131075 QKN131075:QKO131075 QAR131075:QAS131075 PQV131075:PQW131075 PGZ131075:PHA131075 OXD131075:OXE131075 ONH131075:ONI131075 ODL131075:ODM131075 NTP131075:NTQ131075 NJT131075:NJU131075 MZX131075:MZY131075 MQB131075:MQC131075 MGF131075:MGG131075 LWJ131075:LWK131075 LMN131075:LMO131075 LCR131075:LCS131075 KSV131075:KSW131075 KIZ131075:KJA131075 JZD131075:JZE131075 JPH131075:JPI131075 JFL131075:JFM131075 IVP131075:IVQ131075 ILT131075:ILU131075 IBX131075:IBY131075 HSB131075:HSC131075 HIF131075:HIG131075 GYJ131075:GYK131075 GON131075:GOO131075 GER131075:GES131075 FUV131075:FUW131075 FKZ131075:FLA131075 FBD131075:FBE131075 ERH131075:ERI131075 EHL131075:EHM131075 DXP131075:DXQ131075 DNT131075:DNU131075 DDX131075:DDY131075 CUB131075:CUC131075 CKF131075:CKG131075 CAJ131075:CAK131075 BQN131075:BQO131075 BGR131075:BGS131075 AWV131075:AWW131075 AMZ131075:ANA131075 ADD131075:ADE131075 TH131075:TI131075 JL131075:JM131075 P131075:Q131075 WVX65539:WVY65539 WMB65539:WMC65539 WCF65539:WCG65539 VSJ65539:VSK65539 VIN65539:VIO65539 UYR65539:UYS65539 UOV65539:UOW65539 UEZ65539:UFA65539 TVD65539:TVE65539 TLH65539:TLI65539 TBL65539:TBM65539 SRP65539:SRQ65539 SHT65539:SHU65539 RXX65539:RXY65539 ROB65539:ROC65539 REF65539:REG65539 QUJ65539:QUK65539 QKN65539:QKO65539 QAR65539:QAS65539 PQV65539:PQW65539 PGZ65539:PHA65539 OXD65539:OXE65539 ONH65539:ONI65539 ODL65539:ODM65539 NTP65539:NTQ65539 NJT65539:NJU65539 MZX65539:MZY65539 MQB65539:MQC65539 MGF65539:MGG65539 LWJ65539:LWK65539 LMN65539:LMO65539 LCR65539:LCS65539 KSV65539:KSW65539 KIZ65539:KJA65539 JZD65539:JZE65539 JPH65539:JPI65539 JFL65539:JFM65539 IVP65539:IVQ65539 ILT65539:ILU65539 IBX65539:IBY65539 HSB65539:HSC65539 HIF65539:HIG65539 GYJ65539:GYK65539 GON65539:GOO65539 GER65539:GES65539 FUV65539:FUW65539 FKZ65539:FLA65539 FBD65539:FBE65539 ERH65539:ERI65539 EHL65539:EHM65539 DXP65539:DXQ65539 DNT65539:DNU65539 DDX65539:DDY65539 CUB65539:CUC65539 CKF65539:CKG65539 CAJ65539:CAK65539 BQN65539:BQO65539 BGR65539:BGS65539 AWV65539:AWW65539 AMZ65539:ANA65539 ADD65539:ADE65539 TH65539:TI65539 JL65539:JM65539 P65539:Q65539 WVX3:WVY3 WMB3:WMC3 WCF3:WCG3 VSJ3:VSK3 VIN3:VIO3 UYR3:UYS3 UOV3:UOW3 UEZ3:UFA3 TVD3:TVE3 TLH3:TLI3 TBL3:TBM3 SRP3:SRQ3 SHT3:SHU3 RXX3:RXY3 ROB3:ROC3 REF3:REG3 QUJ3:QUK3 QKN3:QKO3 QAR3:QAS3 PQV3:PQW3 PGZ3:PHA3 OXD3:OXE3 ONH3:ONI3 ODL3:ODM3 NTP3:NTQ3 NJT3:NJU3 MZX3:MZY3 MQB3:MQC3 MGF3:MGG3 LWJ3:LWK3 LMN3:LMO3 LCR3:LCS3 KSV3:KSW3 KIZ3:KJA3 JZD3:JZE3 JPH3:JPI3 JFL3:JFM3 IVP3:IVQ3 ILT3:ILU3 IBX3:IBY3 HSB3:HSC3 HIF3:HIG3 GYJ3:GYK3 GON3:GOO3 GER3:GES3 FUV3:FUW3 FKZ3:FLA3 FBD3:FBE3 ERH3:ERI3 EHL3:EHM3 DXP3:DXQ3 DNT3:DNU3 DDX3:DDY3 CUB3:CUC3 CKF3:CKG3 CAJ3:CAK3 BQN3:BQO3 BGR3:BGS3 AWV3:AWW3 AMZ3:ANA3 ADD3:ADE3 TH3:TI3 JL3:JM3 JD3 WVP983043 WLT983043 WBX983043 VSB983043 VIF983043 UYJ983043 UON983043 UER983043 TUV983043 TKZ983043 TBD983043 SRH983043 SHL983043 RXP983043 RNT983043 RDX983043 QUB983043 QKF983043 QAJ983043 PQN983043 PGR983043 OWV983043 OMZ983043 ODD983043 NTH983043 NJL983043 MZP983043 MPT983043 MFX983043 LWB983043 LMF983043 LCJ983043 KSN983043 KIR983043 JYV983043 JOZ983043 JFD983043 IVH983043 ILL983043 IBP983043 HRT983043 HHX983043 GYB983043 GOF983043 GEJ983043 FUN983043 FKR983043 FAV983043 EQZ983043 EHD983043 DXH983043 DNL983043 DDP983043 CTT983043 CJX983043 CAB983043 BQF983043 BGJ983043 AWN983043 AMR983043 ACV983043 SZ983043 JD983043 H983043 WVP917507 WLT917507 WBX917507 VSB917507 VIF917507 UYJ917507 UON917507 UER917507 TUV917507 TKZ917507 TBD917507 SRH917507 SHL917507 RXP917507 RNT917507 RDX917507 QUB917507 QKF917507 QAJ917507 PQN917507 PGR917507 OWV917507 OMZ917507 ODD917507 NTH917507 NJL917507 MZP917507 MPT917507 MFX917507 LWB917507 LMF917507 LCJ917507 KSN917507 KIR917507 JYV917507 JOZ917507 JFD917507 IVH917507 ILL917507 IBP917507 HRT917507 HHX917507 GYB917507 GOF917507 GEJ917507 FUN917507 FKR917507 FAV917507 EQZ917507 EHD917507 DXH917507 DNL917507 DDP917507 CTT917507 CJX917507 CAB917507 BQF917507 BGJ917507 AWN917507 AMR917507 ACV917507 SZ917507 JD917507 H917507 WVP851971 WLT851971 WBX851971 VSB851971 VIF851971 UYJ851971 UON851971 UER851971 TUV851971 TKZ851971 TBD851971 SRH851971 SHL851971 RXP851971 RNT851971 RDX851971 QUB851971 QKF851971 QAJ851971 PQN851971 PGR851971 OWV851971 OMZ851971 ODD851971 NTH851971 NJL851971 MZP851971 MPT851971 MFX851971 LWB851971 LMF851971 LCJ851971 KSN851971 KIR851971 JYV851971 JOZ851971 JFD851971 IVH851971 ILL851971 IBP851971 HRT851971 HHX851971 GYB851971 GOF851971 GEJ851971 FUN851971 FKR851971 FAV851971 EQZ851971 EHD851971 DXH851971 DNL851971 DDP851971 CTT851971 CJX851971 CAB851971 BQF851971 BGJ851971 AWN851971 AMR851971 ACV851971 SZ851971 JD851971 H851971 WVP786435 WLT786435 WBX786435 VSB786435 VIF786435 UYJ786435 UON786435 UER786435 TUV786435 TKZ786435 TBD786435 SRH786435 SHL786435 RXP786435 RNT786435 RDX786435 QUB786435 QKF786435 QAJ786435 PQN786435 PGR786435 OWV786435 OMZ786435 ODD786435 NTH786435 NJL786435 MZP786435 MPT786435 MFX786435 LWB786435 LMF786435 LCJ786435 KSN786435 KIR786435 JYV786435 JOZ786435 JFD786435 IVH786435 ILL786435 IBP786435 HRT786435 HHX786435 GYB786435 GOF786435 GEJ786435 FUN786435 FKR786435 FAV786435 EQZ786435 EHD786435 DXH786435 DNL786435 DDP786435 CTT786435 CJX786435 CAB786435 BQF786435 BGJ786435 AWN786435 AMR786435 ACV786435 SZ786435 JD786435 H786435 WVP720899 WLT720899 WBX720899 VSB720899 VIF720899 UYJ720899 UON720899 UER720899 TUV720899 TKZ720899 TBD720899 SRH720899 SHL720899 RXP720899 RNT720899 RDX720899 QUB720899 QKF720899 QAJ720899 PQN720899 PGR720899 OWV720899 OMZ720899 ODD720899 NTH720899 NJL720899 MZP720899 MPT720899 MFX720899 LWB720899 LMF720899 LCJ720899 KSN720899 KIR720899 JYV720899 JOZ720899 JFD720899 IVH720899 ILL720899 IBP720899 HRT720899 HHX720899 GYB720899 GOF720899 GEJ720899 FUN720899 FKR720899 FAV720899 EQZ720899 EHD720899 DXH720899 DNL720899 DDP720899 CTT720899 CJX720899 CAB720899 BQF720899 BGJ720899 AWN720899 AMR720899 ACV720899 SZ720899 JD720899 H720899 WVP655363 WLT655363 WBX655363 VSB655363 VIF655363 UYJ655363 UON655363 UER655363 TUV655363 TKZ655363 TBD655363 SRH655363 SHL655363 RXP655363 RNT655363 RDX655363 QUB655363 QKF655363 QAJ655363 PQN655363 PGR655363 OWV655363 OMZ655363 ODD655363 NTH655363 NJL655363 MZP655363 MPT655363 MFX655363 LWB655363 LMF655363 LCJ655363 KSN655363 KIR655363 JYV655363 JOZ655363 JFD655363 IVH655363 ILL655363 IBP655363 HRT655363 HHX655363 GYB655363 GOF655363 GEJ655363 FUN655363 FKR655363 FAV655363 EQZ655363 EHD655363 DXH655363 DNL655363 DDP655363 CTT655363 CJX655363 CAB655363 BQF655363 BGJ655363 AWN655363 AMR655363 ACV655363 SZ655363 JD655363 H655363 WVP589827 WLT589827 WBX589827 VSB589827 VIF589827 UYJ589827 UON589827 UER589827 TUV589827 TKZ589827 TBD589827 SRH589827 SHL589827 RXP589827 RNT589827 RDX589827 QUB589827 QKF589827 QAJ589827 PQN589827 PGR589827 OWV589827 OMZ589827 ODD589827 NTH589827 NJL589827 MZP589827 MPT589827 MFX589827 LWB589827 LMF589827 LCJ589827 KSN589827 KIR589827 JYV589827 JOZ589827 JFD589827 IVH589827 ILL589827 IBP589827 HRT589827 HHX589827 GYB589827 GOF589827 GEJ589827 FUN589827 FKR589827 FAV589827 EQZ589827 EHD589827 DXH589827 DNL589827 DDP589827 CTT589827 CJX589827 CAB589827 BQF589827 BGJ589827 AWN589827 AMR589827 ACV589827 SZ589827 JD589827 H589827 WVP524291 WLT524291 WBX524291 VSB524291 VIF524291 UYJ524291 UON524291 UER524291 TUV524291 TKZ524291 TBD524291 SRH524291 SHL524291 RXP524291 RNT524291 RDX524291 QUB524291 QKF524291 QAJ524291 PQN524291 PGR524291 OWV524291 OMZ524291 ODD524291 NTH524291 NJL524291 MZP524291 MPT524291 MFX524291 LWB524291 LMF524291 LCJ524291 KSN524291 KIR524291 JYV524291 JOZ524291 JFD524291 IVH524291 ILL524291 IBP524291 HRT524291 HHX524291 GYB524291 GOF524291 GEJ524291 FUN524291 FKR524291 FAV524291 EQZ524291 EHD524291 DXH524291 DNL524291 DDP524291 CTT524291 CJX524291 CAB524291 BQF524291 BGJ524291 AWN524291 AMR524291 ACV524291 SZ524291 JD524291 H524291 WVP458755 WLT458755 WBX458755 VSB458755 VIF458755 UYJ458755 UON458755 UER458755 TUV458755 TKZ458755 TBD458755 SRH458755 SHL458755 RXP458755 RNT458755 RDX458755 QUB458755 QKF458755 QAJ458755 PQN458755 PGR458755 OWV458755 OMZ458755 ODD458755 NTH458755 NJL458755 MZP458755 MPT458755 MFX458755 LWB458755 LMF458755 LCJ458755 KSN458755 KIR458755 JYV458755 JOZ458755 JFD458755 IVH458755 ILL458755 IBP458755 HRT458755 HHX458755 GYB458755 GOF458755 GEJ458755 FUN458755 FKR458755 FAV458755 EQZ458755 EHD458755 DXH458755 DNL458755 DDP458755 CTT458755 CJX458755 CAB458755 BQF458755 BGJ458755 AWN458755 AMR458755 ACV458755 SZ458755 JD458755 H458755 WVP393219 WLT393219 WBX393219 VSB393219 VIF393219 UYJ393219 UON393219 UER393219 TUV393219 TKZ393219 TBD393219 SRH393219 SHL393219 RXP393219 RNT393219 RDX393219 QUB393219 QKF393219 QAJ393219 PQN393219 PGR393219 OWV393219 OMZ393219 ODD393219 NTH393219 NJL393219 MZP393219 MPT393219 MFX393219 LWB393219 LMF393219 LCJ393219 KSN393219 KIR393219 JYV393219 JOZ393219 JFD393219 IVH393219 ILL393219 IBP393219 HRT393219 HHX393219 GYB393219 GOF393219 GEJ393219 FUN393219 FKR393219 FAV393219 EQZ393219 EHD393219 DXH393219 DNL393219 DDP393219 CTT393219 CJX393219 CAB393219 BQF393219 BGJ393219 AWN393219 AMR393219 ACV393219 SZ393219 JD393219 H393219 WVP327683 WLT327683 WBX327683 VSB327683 VIF327683 UYJ327683 UON327683 UER327683 TUV327683 TKZ327683 TBD327683 SRH327683 SHL327683 RXP327683 RNT327683 RDX327683 QUB327683 QKF327683 QAJ327683 PQN327683 PGR327683 OWV327683 OMZ327683 ODD327683 NTH327683 NJL327683 MZP327683 MPT327683 MFX327683 LWB327683 LMF327683 LCJ327683 KSN327683 KIR327683 JYV327683 JOZ327683 JFD327683 IVH327683 ILL327683 IBP327683 HRT327683 HHX327683 GYB327683 GOF327683 GEJ327683 FUN327683 FKR327683 FAV327683 EQZ327683 EHD327683 DXH327683 DNL327683 DDP327683 CTT327683 CJX327683 CAB327683 BQF327683 BGJ327683 AWN327683 AMR327683 ACV327683 SZ327683 JD327683 H327683 WVP262147 WLT262147 WBX262147 VSB262147 VIF262147 UYJ262147 UON262147 UER262147 TUV262147 TKZ262147 TBD262147 SRH262147 SHL262147 RXP262147 RNT262147 RDX262147 QUB262147 QKF262147 QAJ262147 PQN262147 PGR262147 OWV262147 OMZ262147 ODD262147 NTH262147 NJL262147 MZP262147 MPT262147 MFX262147 LWB262147 LMF262147 LCJ262147 KSN262147 KIR262147 JYV262147 JOZ262147 JFD262147 IVH262147 ILL262147 IBP262147 HRT262147 HHX262147 GYB262147 GOF262147 GEJ262147 FUN262147 FKR262147 FAV262147 EQZ262147 EHD262147 DXH262147 DNL262147 DDP262147 CTT262147 CJX262147 CAB262147 BQF262147 BGJ262147 AWN262147 AMR262147 ACV262147 SZ262147 JD262147 H262147 WVP196611 WLT196611 WBX196611 VSB196611 VIF196611 UYJ196611 UON196611 UER196611 TUV196611 TKZ196611 TBD196611 SRH196611 SHL196611 RXP196611 RNT196611 RDX196611 QUB196611 QKF196611 QAJ196611 PQN196611 PGR196611 OWV196611 OMZ196611 ODD196611 NTH196611 NJL196611 MZP196611 MPT196611 MFX196611 LWB196611 LMF196611 LCJ196611 KSN196611 KIR196611 JYV196611 JOZ196611 JFD196611 IVH196611 ILL196611 IBP196611 HRT196611 HHX196611 GYB196611 GOF196611 GEJ196611 FUN196611 FKR196611 FAV196611 EQZ196611 EHD196611 DXH196611 DNL196611 DDP196611 CTT196611 CJX196611 CAB196611 BQF196611 BGJ196611 AWN196611 AMR196611 ACV196611 SZ196611 JD196611 H196611 WVP131075 WLT131075 WBX131075 VSB131075 VIF131075 UYJ131075 UON131075 UER131075 TUV131075 TKZ131075 TBD131075 SRH131075 SHL131075 RXP131075 RNT131075 RDX131075 QUB131075 QKF131075 QAJ131075 PQN131075 PGR131075 OWV131075 OMZ131075 ODD131075 NTH131075 NJL131075 MZP131075 MPT131075 MFX131075 LWB131075 LMF131075 LCJ131075 KSN131075 KIR131075 JYV131075 JOZ131075 JFD131075 IVH131075 ILL131075 IBP131075 HRT131075 HHX131075 GYB131075 GOF131075 GEJ131075 FUN131075 FKR131075 FAV131075 EQZ131075 EHD131075 DXH131075 DNL131075 DDP131075 CTT131075 CJX131075 CAB131075 BQF131075 BGJ131075 AWN131075 AMR131075 ACV131075 SZ131075 JD131075 H131075 WVP65539 WLT65539 WBX65539 VSB65539 VIF65539 UYJ65539 UON65539 UER65539 TUV65539 TKZ65539 TBD65539 SRH65539 SHL65539 RXP65539 RNT65539 RDX65539 QUB65539 QKF65539 QAJ65539 PQN65539 PGR65539 OWV65539 OMZ65539 ODD65539 NTH65539 NJL65539 MZP65539 MPT65539 MFX65539 LWB65539 LMF65539 LCJ65539 KSN65539 KIR65539 JYV65539 JOZ65539 JFD65539 IVH65539 ILL65539 IBP65539 HRT65539 HHX65539 GYB65539 GOF65539 GEJ65539 FUN65539 FKR65539 FAV65539 EQZ65539 EHD65539 DXH65539 DNL65539 DDP65539 CTT65539 CJX65539 CAB65539 BQF65539 BGJ65539 AWN65539 AMR65539 ACV65539 SZ65539 JD65539 H65539 WVP3 WLT3 WBX3 VSB3 VIF3 UYJ3 UON3 UER3 TUV3 TKZ3 TBD3 SRH3 SHL3 RXP3 RNT3 RDX3 QUB3 QKF3 QAJ3 PQN3 PGR3 OWV3 OMZ3 ODD3 NTH3 NJL3 MZP3 MPT3 MFX3 LWB3 LMF3 LCJ3 KSN3 KIR3 JYV3 JOZ3 JFD3 IVH3 ILL3 IBP3 HRT3 HHX3 GYB3 GOF3 GEJ3 FUN3 FKR3 FAV3 EQZ3 EHD3 DXH3 DNL3 DDP3 CTT3 CJX3 CAB3 BQF3 BGJ3 AWN3 AMR3 ACV3">
      <formula1>10959</formula1>
      <formula2>109575</formula2>
    </dataValidation>
    <dataValidation type="list" imeMode="disabled" allowBlank="1" showInputMessage="1" showErrorMessage="1" errorTitle="入力エラー" error="リストから値を選択して下さい。" sqref="M8:M19 WVY983048:WVY983059 WMC983048:WMC983059 WCG983048:WCG983059 VSK983048:VSK983059 VIO983048:VIO983059 UYS983048:UYS983059 UOW983048:UOW983059 UFA983048:UFA983059 TVE983048:TVE983059 TLI983048:TLI983059 TBM983048:TBM983059 SRQ983048:SRQ983059 SHU983048:SHU983059 RXY983048:RXY983059 ROC983048:ROC983059 REG983048:REG983059 QUK983048:QUK983059 QKO983048:QKO983059 QAS983048:QAS983059 PQW983048:PQW983059 PHA983048:PHA983059 OXE983048:OXE983059 ONI983048:ONI983059 ODM983048:ODM983059 NTQ983048:NTQ983059 NJU983048:NJU983059 MZY983048:MZY983059 MQC983048:MQC983059 MGG983048:MGG983059 LWK983048:LWK983059 LMO983048:LMO983059 LCS983048:LCS983059 KSW983048:KSW983059 KJA983048:KJA983059 JZE983048:JZE983059 JPI983048:JPI983059 JFM983048:JFM983059 IVQ983048:IVQ983059 ILU983048:ILU983059 IBY983048:IBY983059 HSC983048:HSC983059 HIG983048:HIG983059 GYK983048:GYK983059 GOO983048:GOO983059 GES983048:GES983059 FUW983048:FUW983059 FLA983048:FLA983059 FBE983048:FBE983059 ERI983048:ERI983059 EHM983048:EHM983059 DXQ983048:DXQ983059 DNU983048:DNU983059 DDY983048:DDY983059 CUC983048:CUC983059 CKG983048:CKG983059 CAK983048:CAK983059 BQO983048:BQO983059 BGS983048:BGS983059 AWW983048:AWW983059 ANA983048:ANA983059 ADE983048:ADE983059 TI983048:TI983059 JM983048:JM983059 Q983048:Q983059 WVY917512:WVY917523 WMC917512:WMC917523 WCG917512:WCG917523 VSK917512:VSK917523 VIO917512:VIO917523 UYS917512:UYS917523 UOW917512:UOW917523 UFA917512:UFA917523 TVE917512:TVE917523 TLI917512:TLI917523 TBM917512:TBM917523 SRQ917512:SRQ917523 SHU917512:SHU917523 RXY917512:RXY917523 ROC917512:ROC917523 REG917512:REG917523 QUK917512:QUK917523 QKO917512:QKO917523 QAS917512:QAS917523 PQW917512:PQW917523 PHA917512:PHA917523 OXE917512:OXE917523 ONI917512:ONI917523 ODM917512:ODM917523 NTQ917512:NTQ917523 NJU917512:NJU917523 MZY917512:MZY917523 MQC917512:MQC917523 MGG917512:MGG917523 LWK917512:LWK917523 LMO917512:LMO917523 LCS917512:LCS917523 KSW917512:KSW917523 KJA917512:KJA917523 JZE917512:JZE917523 JPI917512:JPI917523 JFM917512:JFM917523 IVQ917512:IVQ917523 ILU917512:ILU917523 IBY917512:IBY917523 HSC917512:HSC917523 HIG917512:HIG917523 GYK917512:GYK917523 GOO917512:GOO917523 GES917512:GES917523 FUW917512:FUW917523 FLA917512:FLA917523 FBE917512:FBE917523 ERI917512:ERI917523 EHM917512:EHM917523 DXQ917512:DXQ917523 DNU917512:DNU917523 DDY917512:DDY917523 CUC917512:CUC917523 CKG917512:CKG917523 CAK917512:CAK917523 BQO917512:BQO917523 BGS917512:BGS917523 AWW917512:AWW917523 ANA917512:ANA917523 ADE917512:ADE917523 TI917512:TI917523 JM917512:JM917523 Q917512:Q917523 WVY851976:WVY851987 WMC851976:WMC851987 WCG851976:WCG851987 VSK851976:VSK851987 VIO851976:VIO851987 UYS851976:UYS851987 UOW851976:UOW851987 UFA851976:UFA851987 TVE851976:TVE851987 TLI851976:TLI851987 TBM851976:TBM851987 SRQ851976:SRQ851987 SHU851976:SHU851987 RXY851976:RXY851987 ROC851976:ROC851987 REG851976:REG851987 QUK851976:QUK851987 QKO851976:QKO851987 QAS851976:QAS851987 PQW851976:PQW851987 PHA851976:PHA851987 OXE851976:OXE851987 ONI851976:ONI851987 ODM851976:ODM851987 NTQ851976:NTQ851987 NJU851976:NJU851987 MZY851976:MZY851987 MQC851976:MQC851987 MGG851976:MGG851987 LWK851976:LWK851987 LMO851976:LMO851987 LCS851976:LCS851987 KSW851976:KSW851987 KJA851976:KJA851987 JZE851976:JZE851987 JPI851976:JPI851987 JFM851976:JFM851987 IVQ851976:IVQ851987 ILU851976:ILU851987 IBY851976:IBY851987 HSC851976:HSC851987 HIG851976:HIG851987 GYK851976:GYK851987 GOO851976:GOO851987 GES851976:GES851987 FUW851976:FUW851987 FLA851976:FLA851987 FBE851976:FBE851987 ERI851976:ERI851987 EHM851976:EHM851987 DXQ851976:DXQ851987 DNU851976:DNU851987 DDY851976:DDY851987 CUC851976:CUC851987 CKG851976:CKG851987 CAK851976:CAK851987 BQO851976:BQO851987 BGS851976:BGS851987 AWW851976:AWW851987 ANA851976:ANA851987 ADE851976:ADE851987 TI851976:TI851987 JM851976:JM851987 Q851976:Q851987 WVY786440:WVY786451 WMC786440:WMC786451 WCG786440:WCG786451 VSK786440:VSK786451 VIO786440:VIO786451 UYS786440:UYS786451 UOW786440:UOW786451 UFA786440:UFA786451 TVE786440:TVE786451 TLI786440:TLI786451 TBM786440:TBM786451 SRQ786440:SRQ786451 SHU786440:SHU786451 RXY786440:RXY786451 ROC786440:ROC786451 REG786440:REG786451 QUK786440:QUK786451 QKO786440:QKO786451 QAS786440:QAS786451 PQW786440:PQW786451 PHA786440:PHA786451 OXE786440:OXE786451 ONI786440:ONI786451 ODM786440:ODM786451 NTQ786440:NTQ786451 NJU786440:NJU786451 MZY786440:MZY786451 MQC786440:MQC786451 MGG786440:MGG786451 LWK786440:LWK786451 LMO786440:LMO786451 LCS786440:LCS786451 KSW786440:KSW786451 KJA786440:KJA786451 JZE786440:JZE786451 JPI786440:JPI786451 JFM786440:JFM786451 IVQ786440:IVQ786451 ILU786440:ILU786451 IBY786440:IBY786451 HSC786440:HSC786451 HIG786440:HIG786451 GYK786440:GYK786451 GOO786440:GOO786451 GES786440:GES786451 FUW786440:FUW786451 FLA786440:FLA786451 FBE786440:FBE786451 ERI786440:ERI786451 EHM786440:EHM786451 DXQ786440:DXQ786451 DNU786440:DNU786451 DDY786440:DDY786451 CUC786440:CUC786451 CKG786440:CKG786451 CAK786440:CAK786451 BQO786440:BQO786451 BGS786440:BGS786451 AWW786440:AWW786451 ANA786440:ANA786451 ADE786440:ADE786451 TI786440:TI786451 JM786440:JM786451 Q786440:Q786451 WVY720904:WVY720915 WMC720904:WMC720915 WCG720904:WCG720915 VSK720904:VSK720915 VIO720904:VIO720915 UYS720904:UYS720915 UOW720904:UOW720915 UFA720904:UFA720915 TVE720904:TVE720915 TLI720904:TLI720915 TBM720904:TBM720915 SRQ720904:SRQ720915 SHU720904:SHU720915 RXY720904:RXY720915 ROC720904:ROC720915 REG720904:REG720915 QUK720904:QUK720915 QKO720904:QKO720915 QAS720904:QAS720915 PQW720904:PQW720915 PHA720904:PHA720915 OXE720904:OXE720915 ONI720904:ONI720915 ODM720904:ODM720915 NTQ720904:NTQ720915 NJU720904:NJU720915 MZY720904:MZY720915 MQC720904:MQC720915 MGG720904:MGG720915 LWK720904:LWK720915 LMO720904:LMO720915 LCS720904:LCS720915 KSW720904:KSW720915 KJA720904:KJA720915 JZE720904:JZE720915 JPI720904:JPI720915 JFM720904:JFM720915 IVQ720904:IVQ720915 ILU720904:ILU720915 IBY720904:IBY720915 HSC720904:HSC720915 HIG720904:HIG720915 GYK720904:GYK720915 GOO720904:GOO720915 GES720904:GES720915 FUW720904:FUW720915 FLA720904:FLA720915 FBE720904:FBE720915 ERI720904:ERI720915 EHM720904:EHM720915 DXQ720904:DXQ720915 DNU720904:DNU720915 DDY720904:DDY720915 CUC720904:CUC720915 CKG720904:CKG720915 CAK720904:CAK720915 BQO720904:BQO720915 BGS720904:BGS720915 AWW720904:AWW720915 ANA720904:ANA720915 ADE720904:ADE720915 TI720904:TI720915 JM720904:JM720915 Q720904:Q720915 WVY655368:WVY655379 WMC655368:WMC655379 WCG655368:WCG655379 VSK655368:VSK655379 VIO655368:VIO655379 UYS655368:UYS655379 UOW655368:UOW655379 UFA655368:UFA655379 TVE655368:TVE655379 TLI655368:TLI655379 TBM655368:TBM655379 SRQ655368:SRQ655379 SHU655368:SHU655379 RXY655368:RXY655379 ROC655368:ROC655379 REG655368:REG655379 QUK655368:QUK655379 QKO655368:QKO655379 QAS655368:QAS655379 PQW655368:PQW655379 PHA655368:PHA655379 OXE655368:OXE655379 ONI655368:ONI655379 ODM655368:ODM655379 NTQ655368:NTQ655379 NJU655368:NJU655379 MZY655368:MZY655379 MQC655368:MQC655379 MGG655368:MGG655379 LWK655368:LWK655379 LMO655368:LMO655379 LCS655368:LCS655379 KSW655368:KSW655379 KJA655368:KJA655379 JZE655368:JZE655379 JPI655368:JPI655379 JFM655368:JFM655379 IVQ655368:IVQ655379 ILU655368:ILU655379 IBY655368:IBY655379 HSC655368:HSC655379 HIG655368:HIG655379 GYK655368:GYK655379 GOO655368:GOO655379 GES655368:GES655379 FUW655368:FUW655379 FLA655368:FLA655379 FBE655368:FBE655379 ERI655368:ERI655379 EHM655368:EHM655379 DXQ655368:DXQ655379 DNU655368:DNU655379 DDY655368:DDY655379 CUC655368:CUC655379 CKG655368:CKG655379 CAK655368:CAK655379 BQO655368:BQO655379 BGS655368:BGS655379 AWW655368:AWW655379 ANA655368:ANA655379 ADE655368:ADE655379 TI655368:TI655379 JM655368:JM655379 Q655368:Q655379 WVY589832:WVY589843 WMC589832:WMC589843 WCG589832:WCG589843 VSK589832:VSK589843 VIO589832:VIO589843 UYS589832:UYS589843 UOW589832:UOW589843 UFA589832:UFA589843 TVE589832:TVE589843 TLI589832:TLI589843 TBM589832:TBM589843 SRQ589832:SRQ589843 SHU589832:SHU589843 RXY589832:RXY589843 ROC589832:ROC589843 REG589832:REG589843 QUK589832:QUK589843 QKO589832:QKO589843 QAS589832:QAS589843 PQW589832:PQW589843 PHA589832:PHA589843 OXE589832:OXE589843 ONI589832:ONI589843 ODM589832:ODM589843 NTQ589832:NTQ589843 NJU589832:NJU589843 MZY589832:MZY589843 MQC589832:MQC589843 MGG589832:MGG589843 LWK589832:LWK589843 LMO589832:LMO589843 LCS589832:LCS589843 KSW589832:KSW589843 KJA589832:KJA589843 JZE589832:JZE589843 JPI589832:JPI589843 JFM589832:JFM589843 IVQ589832:IVQ589843 ILU589832:ILU589843 IBY589832:IBY589843 HSC589832:HSC589843 HIG589832:HIG589843 GYK589832:GYK589843 GOO589832:GOO589843 GES589832:GES589843 FUW589832:FUW589843 FLA589832:FLA589843 FBE589832:FBE589843 ERI589832:ERI589843 EHM589832:EHM589843 DXQ589832:DXQ589843 DNU589832:DNU589843 DDY589832:DDY589843 CUC589832:CUC589843 CKG589832:CKG589843 CAK589832:CAK589843 BQO589832:BQO589843 BGS589832:BGS589843 AWW589832:AWW589843 ANA589832:ANA589843 ADE589832:ADE589843 TI589832:TI589843 JM589832:JM589843 Q589832:Q589843 WVY524296:WVY524307 WMC524296:WMC524307 WCG524296:WCG524307 VSK524296:VSK524307 VIO524296:VIO524307 UYS524296:UYS524307 UOW524296:UOW524307 UFA524296:UFA524307 TVE524296:TVE524307 TLI524296:TLI524307 TBM524296:TBM524307 SRQ524296:SRQ524307 SHU524296:SHU524307 RXY524296:RXY524307 ROC524296:ROC524307 REG524296:REG524307 QUK524296:QUK524307 QKO524296:QKO524307 QAS524296:QAS524307 PQW524296:PQW524307 PHA524296:PHA524307 OXE524296:OXE524307 ONI524296:ONI524307 ODM524296:ODM524307 NTQ524296:NTQ524307 NJU524296:NJU524307 MZY524296:MZY524307 MQC524296:MQC524307 MGG524296:MGG524307 LWK524296:LWK524307 LMO524296:LMO524307 LCS524296:LCS524307 KSW524296:KSW524307 KJA524296:KJA524307 JZE524296:JZE524307 JPI524296:JPI524307 JFM524296:JFM524307 IVQ524296:IVQ524307 ILU524296:ILU524307 IBY524296:IBY524307 HSC524296:HSC524307 HIG524296:HIG524307 GYK524296:GYK524307 GOO524296:GOO524307 GES524296:GES524307 FUW524296:FUW524307 FLA524296:FLA524307 FBE524296:FBE524307 ERI524296:ERI524307 EHM524296:EHM524307 DXQ524296:DXQ524307 DNU524296:DNU524307 DDY524296:DDY524307 CUC524296:CUC524307 CKG524296:CKG524307 CAK524296:CAK524307 BQO524296:BQO524307 BGS524296:BGS524307 AWW524296:AWW524307 ANA524296:ANA524307 ADE524296:ADE524307 TI524296:TI524307 JM524296:JM524307 Q524296:Q524307 WVY458760:WVY458771 WMC458760:WMC458771 WCG458760:WCG458771 VSK458760:VSK458771 VIO458760:VIO458771 UYS458760:UYS458771 UOW458760:UOW458771 UFA458760:UFA458771 TVE458760:TVE458771 TLI458760:TLI458771 TBM458760:TBM458771 SRQ458760:SRQ458771 SHU458760:SHU458771 RXY458760:RXY458771 ROC458760:ROC458771 REG458760:REG458771 QUK458760:QUK458771 QKO458760:QKO458771 QAS458760:QAS458771 PQW458760:PQW458771 PHA458760:PHA458771 OXE458760:OXE458771 ONI458760:ONI458771 ODM458760:ODM458771 NTQ458760:NTQ458771 NJU458760:NJU458771 MZY458760:MZY458771 MQC458760:MQC458771 MGG458760:MGG458771 LWK458760:LWK458771 LMO458760:LMO458771 LCS458760:LCS458771 KSW458760:KSW458771 KJA458760:KJA458771 JZE458760:JZE458771 JPI458760:JPI458771 JFM458760:JFM458771 IVQ458760:IVQ458771 ILU458760:ILU458771 IBY458760:IBY458771 HSC458760:HSC458771 HIG458760:HIG458771 GYK458760:GYK458771 GOO458760:GOO458771 GES458760:GES458771 FUW458760:FUW458771 FLA458760:FLA458771 FBE458760:FBE458771 ERI458760:ERI458771 EHM458760:EHM458771 DXQ458760:DXQ458771 DNU458760:DNU458771 DDY458760:DDY458771 CUC458760:CUC458771 CKG458760:CKG458771 CAK458760:CAK458771 BQO458760:BQO458771 BGS458760:BGS458771 AWW458760:AWW458771 ANA458760:ANA458771 ADE458760:ADE458771 TI458760:TI458771 JM458760:JM458771 Q458760:Q458771 WVY393224:WVY393235 WMC393224:WMC393235 WCG393224:WCG393235 VSK393224:VSK393235 VIO393224:VIO393235 UYS393224:UYS393235 UOW393224:UOW393235 UFA393224:UFA393235 TVE393224:TVE393235 TLI393224:TLI393235 TBM393224:TBM393235 SRQ393224:SRQ393235 SHU393224:SHU393235 RXY393224:RXY393235 ROC393224:ROC393235 REG393224:REG393235 QUK393224:QUK393235 QKO393224:QKO393235 QAS393224:QAS393235 PQW393224:PQW393235 PHA393224:PHA393235 OXE393224:OXE393235 ONI393224:ONI393235 ODM393224:ODM393235 NTQ393224:NTQ393235 NJU393224:NJU393235 MZY393224:MZY393235 MQC393224:MQC393235 MGG393224:MGG393235 LWK393224:LWK393235 LMO393224:LMO393235 LCS393224:LCS393235 KSW393224:KSW393235 KJA393224:KJA393235 JZE393224:JZE393235 JPI393224:JPI393235 JFM393224:JFM393235 IVQ393224:IVQ393235 ILU393224:ILU393235 IBY393224:IBY393235 HSC393224:HSC393235 HIG393224:HIG393235 GYK393224:GYK393235 GOO393224:GOO393235 GES393224:GES393235 FUW393224:FUW393235 FLA393224:FLA393235 FBE393224:FBE393235 ERI393224:ERI393235 EHM393224:EHM393235 DXQ393224:DXQ393235 DNU393224:DNU393235 DDY393224:DDY393235 CUC393224:CUC393235 CKG393224:CKG393235 CAK393224:CAK393235 BQO393224:BQO393235 BGS393224:BGS393235 AWW393224:AWW393235 ANA393224:ANA393235 ADE393224:ADE393235 TI393224:TI393235 JM393224:JM393235 Q393224:Q393235 WVY327688:WVY327699 WMC327688:WMC327699 WCG327688:WCG327699 VSK327688:VSK327699 VIO327688:VIO327699 UYS327688:UYS327699 UOW327688:UOW327699 UFA327688:UFA327699 TVE327688:TVE327699 TLI327688:TLI327699 TBM327688:TBM327699 SRQ327688:SRQ327699 SHU327688:SHU327699 RXY327688:RXY327699 ROC327688:ROC327699 REG327688:REG327699 QUK327688:QUK327699 QKO327688:QKO327699 QAS327688:QAS327699 PQW327688:PQW327699 PHA327688:PHA327699 OXE327688:OXE327699 ONI327688:ONI327699 ODM327688:ODM327699 NTQ327688:NTQ327699 NJU327688:NJU327699 MZY327688:MZY327699 MQC327688:MQC327699 MGG327688:MGG327699 LWK327688:LWK327699 LMO327688:LMO327699 LCS327688:LCS327699 KSW327688:KSW327699 KJA327688:KJA327699 JZE327688:JZE327699 JPI327688:JPI327699 JFM327688:JFM327699 IVQ327688:IVQ327699 ILU327688:ILU327699 IBY327688:IBY327699 HSC327688:HSC327699 HIG327688:HIG327699 GYK327688:GYK327699 GOO327688:GOO327699 GES327688:GES327699 FUW327688:FUW327699 FLA327688:FLA327699 FBE327688:FBE327699 ERI327688:ERI327699 EHM327688:EHM327699 DXQ327688:DXQ327699 DNU327688:DNU327699 DDY327688:DDY327699 CUC327688:CUC327699 CKG327688:CKG327699 CAK327688:CAK327699 BQO327688:BQO327699 BGS327688:BGS327699 AWW327688:AWW327699 ANA327688:ANA327699 ADE327688:ADE327699 TI327688:TI327699 JM327688:JM327699 Q327688:Q327699 WVY262152:WVY262163 WMC262152:WMC262163 WCG262152:WCG262163 VSK262152:VSK262163 VIO262152:VIO262163 UYS262152:UYS262163 UOW262152:UOW262163 UFA262152:UFA262163 TVE262152:TVE262163 TLI262152:TLI262163 TBM262152:TBM262163 SRQ262152:SRQ262163 SHU262152:SHU262163 RXY262152:RXY262163 ROC262152:ROC262163 REG262152:REG262163 QUK262152:QUK262163 QKO262152:QKO262163 QAS262152:QAS262163 PQW262152:PQW262163 PHA262152:PHA262163 OXE262152:OXE262163 ONI262152:ONI262163 ODM262152:ODM262163 NTQ262152:NTQ262163 NJU262152:NJU262163 MZY262152:MZY262163 MQC262152:MQC262163 MGG262152:MGG262163 LWK262152:LWK262163 LMO262152:LMO262163 LCS262152:LCS262163 KSW262152:KSW262163 KJA262152:KJA262163 JZE262152:JZE262163 JPI262152:JPI262163 JFM262152:JFM262163 IVQ262152:IVQ262163 ILU262152:ILU262163 IBY262152:IBY262163 HSC262152:HSC262163 HIG262152:HIG262163 GYK262152:GYK262163 GOO262152:GOO262163 GES262152:GES262163 FUW262152:FUW262163 FLA262152:FLA262163 FBE262152:FBE262163 ERI262152:ERI262163 EHM262152:EHM262163 DXQ262152:DXQ262163 DNU262152:DNU262163 DDY262152:DDY262163 CUC262152:CUC262163 CKG262152:CKG262163 CAK262152:CAK262163 BQO262152:BQO262163 BGS262152:BGS262163 AWW262152:AWW262163 ANA262152:ANA262163 ADE262152:ADE262163 TI262152:TI262163 JM262152:JM262163 Q262152:Q262163 WVY196616:WVY196627 WMC196616:WMC196627 WCG196616:WCG196627 VSK196616:VSK196627 VIO196616:VIO196627 UYS196616:UYS196627 UOW196616:UOW196627 UFA196616:UFA196627 TVE196616:TVE196627 TLI196616:TLI196627 TBM196616:TBM196627 SRQ196616:SRQ196627 SHU196616:SHU196627 RXY196616:RXY196627 ROC196616:ROC196627 REG196616:REG196627 QUK196616:QUK196627 QKO196616:QKO196627 QAS196616:QAS196627 PQW196616:PQW196627 PHA196616:PHA196627 OXE196616:OXE196627 ONI196616:ONI196627 ODM196616:ODM196627 NTQ196616:NTQ196627 NJU196616:NJU196627 MZY196616:MZY196627 MQC196616:MQC196627 MGG196616:MGG196627 LWK196616:LWK196627 LMO196616:LMO196627 LCS196616:LCS196627 KSW196616:KSW196627 KJA196616:KJA196627 JZE196616:JZE196627 JPI196616:JPI196627 JFM196616:JFM196627 IVQ196616:IVQ196627 ILU196616:ILU196627 IBY196616:IBY196627 HSC196616:HSC196627 HIG196616:HIG196627 GYK196616:GYK196627 GOO196616:GOO196627 GES196616:GES196627 FUW196616:FUW196627 FLA196616:FLA196627 FBE196616:FBE196627 ERI196616:ERI196627 EHM196616:EHM196627 DXQ196616:DXQ196627 DNU196616:DNU196627 DDY196616:DDY196627 CUC196616:CUC196627 CKG196616:CKG196627 CAK196616:CAK196627 BQO196616:BQO196627 BGS196616:BGS196627 AWW196616:AWW196627 ANA196616:ANA196627 ADE196616:ADE196627 TI196616:TI196627 JM196616:JM196627 Q196616:Q196627 WVY131080:WVY131091 WMC131080:WMC131091 WCG131080:WCG131091 VSK131080:VSK131091 VIO131080:VIO131091 UYS131080:UYS131091 UOW131080:UOW131091 UFA131080:UFA131091 TVE131080:TVE131091 TLI131080:TLI131091 TBM131080:TBM131091 SRQ131080:SRQ131091 SHU131080:SHU131091 RXY131080:RXY131091 ROC131080:ROC131091 REG131080:REG131091 QUK131080:QUK131091 QKO131080:QKO131091 QAS131080:QAS131091 PQW131080:PQW131091 PHA131080:PHA131091 OXE131080:OXE131091 ONI131080:ONI131091 ODM131080:ODM131091 NTQ131080:NTQ131091 NJU131080:NJU131091 MZY131080:MZY131091 MQC131080:MQC131091 MGG131080:MGG131091 LWK131080:LWK131091 LMO131080:LMO131091 LCS131080:LCS131091 KSW131080:KSW131091 KJA131080:KJA131091 JZE131080:JZE131091 JPI131080:JPI131091 JFM131080:JFM131091 IVQ131080:IVQ131091 ILU131080:ILU131091 IBY131080:IBY131091 HSC131080:HSC131091 HIG131080:HIG131091 GYK131080:GYK131091 GOO131080:GOO131091 GES131080:GES131091 FUW131080:FUW131091 FLA131080:FLA131091 FBE131080:FBE131091 ERI131080:ERI131091 EHM131080:EHM131091 DXQ131080:DXQ131091 DNU131080:DNU131091 DDY131080:DDY131091 CUC131080:CUC131091 CKG131080:CKG131091 CAK131080:CAK131091 BQO131080:BQO131091 BGS131080:BGS131091 AWW131080:AWW131091 ANA131080:ANA131091 ADE131080:ADE131091 TI131080:TI131091 JM131080:JM131091 Q131080:Q131091 WVY65544:WVY65555 WMC65544:WMC65555 WCG65544:WCG65555 VSK65544:VSK65555 VIO65544:VIO65555 UYS65544:UYS65555 UOW65544:UOW65555 UFA65544:UFA65555 TVE65544:TVE65555 TLI65544:TLI65555 TBM65544:TBM65555 SRQ65544:SRQ65555 SHU65544:SHU65555 RXY65544:RXY65555 ROC65544:ROC65555 REG65544:REG65555 QUK65544:QUK65555 QKO65544:QKO65555 QAS65544:QAS65555 PQW65544:PQW65555 PHA65544:PHA65555 OXE65544:OXE65555 ONI65544:ONI65555 ODM65544:ODM65555 NTQ65544:NTQ65555 NJU65544:NJU65555 MZY65544:MZY65555 MQC65544:MQC65555 MGG65544:MGG65555 LWK65544:LWK65555 LMO65544:LMO65555 LCS65544:LCS65555 KSW65544:KSW65555 KJA65544:KJA65555 JZE65544:JZE65555 JPI65544:JPI65555 JFM65544:JFM65555 IVQ65544:IVQ65555 ILU65544:ILU65555 IBY65544:IBY65555 HSC65544:HSC65555 HIG65544:HIG65555 GYK65544:GYK65555 GOO65544:GOO65555 GES65544:GES65555 FUW65544:FUW65555 FLA65544:FLA65555 FBE65544:FBE65555 ERI65544:ERI65555 EHM65544:EHM65555 DXQ65544:DXQ65555 DNU65544:DNU65555 DDY65544:DDY65555 CUC65544:CUC65555 CKG65544:CKG65555 CAK65544:CAK65555 BQO65544:BQO65555 BGS65544:BGS65555 AWW65544:AWW65555 ANA65544:ANA65555 ADE65544:ADE65555 TI65544:TI65555 JM65544:JM65555 Q65544:Q65555 WVY8:WVY19 WMC8:WMC19 WCG8:WCG19 VSK8:VSK19 VIO8:VIO19 UYS8:UYS19 UOW8:UOW19 UFA8:UFA19 TVE8:TVE19 TLI8:TLI19 TBM8:TBM19 SRQ8:SRQ19 SHU8:SHU19 RXY8:RXY19 ROC8:ROC19 REG8:REG19 QUK8:QUK19 QKO8:QKO19 QAS8:QAS19 PQW8:PQW19 PHA8:PHA19 OXE8:OXE19 ONI8:ONI19 ODM8:ODM19 NTQ8:NTQ19 NJU8:NJU19 MZY8:MZY19 MQC8:MQC19 MGG8:MGG19 LWK8:LWK19 LMO8:LMO19 LCS8:LCS19 KSW8:KSW19 KJA8:KJA19 JZE8:JZE19 JPI8:JPI19 JFM8:JFM19 IVQ8:IVQ19 ILU8:ILU19 IBY8:IBY19 HSC8:HSC19 HIG8:HIG19 GYK8:GYK19 GOO8:GOO19 GES8:GES19 FUW8:FUW19 FLA8:FLA19 FBE8:FBE19 ERI8:ERI19 EHM8:EHM19 DXQ8:DXQ19 DNU8:DNU19 DDY8:DDY19 CUC8:CUC19 CKG8:CKG19 CAK8:CAK19 BQO8:BQO19 BGS8:BGS19 AWW8:AWW19 ANA8:ANA19 ADE8:ADE19 TI8:TI19 JM8:JM19 Q8:Q19 WVU983048:WVU983059 WLY983048:WLY983059 WCC983048:WCC983059 VSG983048:VSG983059 VIK983048:VIK983059 UYO983048:UYO983059 UOS983048:UOS983059 UEW983048:UEW983059 TVA983048:TVA983059 TLE983048:TLE983059 TBI983048:TBI983059 SRM983048:SRM983059 SHQ983048:SHQ983059 RXU983048:RXU983059 RNY983048:RNY983059 REC983048:REC983059 QUG983048:QUG983059 QKK983048:QKK983059 QAO983048:QAO983059 PQS983048:PQS983059 PGW983048:PGW983059 OXA983048:OXA983059 ONE983048:ONE983059 ODI983048:ODI983059 NTM983048:NTM983059 NJQ983048:NJQ983059 MZU983048:MZU983059 MPY983048:MPY983059 MGC983048:MGC983059 LWG983048:LWG983059 LMK983048:LMK983059 LCO983048:LCO983059 KSS983048:KSS983059 KIW983048:KIW983059 JZA983048:JZA983059 JPE983048:JPE983059 JFI983048:JFI983059 IVM983048:IVM983059 ILQ983048:ILQ983059 IBU983048:IBU983059 HRY983048:HRY983059 HIC983048:HIC983059 GYG983048:GYG983059 GOK983048:GOK983059 GEO983048:GEO983059 FUS983048:FUS983059 FKW983048:FKW983059 FBA983048:FBA983059 ERE983048:ERE983059 EHI983048:EHI983059 DXM983048:DXM983059 DNQ983048:DNQ983059 DDU983048:DDU983059 CTY983048:CTY983059 CKC983048:CKC983059 CAG983048:CAG983059 BQK983048:BQK983059 BGO983048:BGO983059 AWS983048:AWS983059 AMW983048:AMW983059 ADA983048:ADA983059 TE983048:TE983059 JI983048:JI983059 M983048:M983059 WVU917512:WVU917523 WLY917512:WLY917523 WCC917512:WCC917523 VSG917512:VSG917523 VIK917512:VIK917523 UYO917512:UYO917523 UOS917512:UOS917523 UEW917512:UEW917523 TVA917512:TVA917523 TLE917512:TLE917523 TBI917512:TBI917523 SRM917512:SRM917523 SHQ917512:SHQ917523 RXU917512:RXU917523 RNY917512:RNY917523 REC917512:REC917523 QUG917512:QUG917523 QKK917512:QKK917523 QAO917512:QAO917523 PQS917512:PQS917523 PGW917512:PGW917523 OXA917512:OXA917523 ONE917512:ONE917523 ODI917512:ODI917523 NTM917512:NTM917523 NJQ917512:NJQ917523 MZU917512:MZU917523 MPY917512:MPY917523 MGC917512:MGC917523 LWG917512:LWG917523 LMK917512:LMK917523 LCO917512:LCO917523 KSS917512:KSS917523 KIW917512:KIW917523 JZA917512:JZA917523 JPE917512:JPE917523 JFI917512:JFI917523 IVM917512:IVM917523 ILQ917512:ILQ917523 IBU917512:IBU917523 HRY917512:HRY917523 HIC917512:HIC917523 GYG917512:GYG917523 GOK917512:GOK917523 GEO917512:GEO917523 FUS917512:FUS917523 FKW917512:FKW917523 FBA917512:FBA917523 ERE917512:ERE917523 EHI917512:EHI917523 DXM917512:DXM917523 DNQ917512:DNQ917523 DDU917512:DDU917523 CTY917512:CTY917523 CKC917512:CKC917523 CAG917512:CAG917523 BQK917512:BQK917523 BGO917512:BGO917523 AWS917512:AWS917523 AMW917512:AMW917523 ADA917512:ADA917523 TE917512:TE917523 JI917512:JI917523 M917512:M917523 WVU851976:WVU851987 WLY851976:WLY851987 WCC851976:WCC851987 VSG851976:VSG851987 VIK851976:VIK851987 UYO851976:UYO851987 UOS851976:UOS851987 UEW851976:UEW851987 TVA851976:TVA851987 TLE851976:TLE851987 TBI851976:TBI851987 SRM851976:SRM851987 SHQ851976:SHQ851987 RXU851976:RXU851987 RNY851976:RNY851987 REC851976:REC851987 QUG851976:QUG851987 QKK851976:QKK851987 QAO851976:QAO851987 PQS851976:PQS851987 PGW851976:PGW851987 OXA851976:OXA851987 ONE851976:ONE851987 ODI851976:ODI851987 NTM851976:NTM851987 NJQ851976:NJQ851987 MZU851976:MZU851987 MPY851976:MPY851987 MGC851976:MGC851987 LWG851976:LWG851987 LMK851976:LMK851987 LCO851976:LCO851987 KSS851976:KSS851987 KIW851976:KIW851987 JZA851976:JZA851987 JPE851976:JPE851987 JFI851976:JFI851987 IVM851976:IVM851987 ILQ851976:ILQ851987 IBU851976:IBU851987 HRY851976:HRY851987 HIC851976:HIC851987 GYG851976:GYG851987 GOK851976:GOK851987 GEO851976:GEO851987 FUS851976:FUS851987 FKW851976:FKW851987 FBA851976:FBA851987 ERE851976:ERE851987 EHI851976:EHI851987 DXM851976:DXM851987 DNQ851976:DNQ851987 DDU851976:DDU851987 CTY851976:CTY851987 CKC851976:CKC851987 CAG851976:CAG851987 BQK851976:BQK851987 BGO851976:BGO851987 AWS851976:AWS851987 AMW851976:AMW851987 ADA851976:ADA851987 TE851976:TE851987 JI851976:JI851987 M851976:M851987 WVU786440:WVU786451 WLY786440:WLY786451 WCC786440:WCC786451 VSG786440:VSG786451 VIK786440:VIK786451 UYO786440:UYO786451 UOS786440:UOS786451 UEW786440:UEW786451 TVA786440:TVA786451 TLE786440:TLE786451 TBI786440:TBI786451 SRM786440:SRM786451 SHQ786440:SHQ786451 RXU786440:RXU786451 RNY786440:RNY786451 REC786440:REC786451 QUG786440:QUG786451 QKK786440:QKK786451 QAO786440:QAO786451 PQS786440:PQS786451 PGW786440:PGW786451 OXA786440:OXA786451 ONE786440:ONE786451 ODI786440:ODI786451 NTM786440:NTM786451 NJQ786440:NJQ786451 MZU786440:MZU786451 MPY786440:MPY786451 MGC786440:MGC786451 LWG786440:LWG786451 LMK786440:LMK786451 LCO786440:LCO786451 KSS786440:KSS786451 KIW786440:KIW786451 JZA786440:JZA786451 JPE786440:JPE786451 JFI786440:JFI786451 IVM786440:IVM786451 ILQ786440:ILQ786451 IBU786440:IBU786451 HRY786440:HRY786451 HIC786440:HIC786451 GYG786440:GYG786451 GOK786440:GOK786451 GEO786440:GEO786451 FUS786440:FUS786451 FKW786440:FKW786451 FBA786440:FBA786451 ERE786440:ERE786451 EHI786440:EHI786451 DXM786440:DXM786451 DNQ786440:DNQ786451 DDU786440:DDU786451 CTY786440:CTY786451 CKC786440:CKC786451 CAG786440:CAG786451 BQK786440:BQK786451 BGO786440:BGO786451 AWS786440:AWS786451 AMW786440:AMW786451 ADA786440:ADA786451 TE786440:TE786451 JI786440:JI786451 M786440:M786451 WVU720904:WVU720915 WLY720904:WLY720915 WCC720904:WCC720915 VSG720904:VSG720915 VIK720904:VIK720915 UYO720904:UYO720915 UOS720904:UOS720915 UEW720904:UEW720915 TVA720904:TVA720915 TLE720904:TLE720915 TBI720904:TBI720915 SRM720904:SRM720915 SHQ720904:SHQ720915 RXU720904:RXU720915 RNY720904:RNY720915 REC720904:REC720915 QUG720904:QUG720915 QKK720904:QKK720915 QAO720904:QAO720915 PQS720904:PQS720915 PGW720904:PGW720915 OXA720904:OXA720915 ONE720904:ONE720915 ODI720904:ODI720915 NTM720904:NTM720915 NJQ720904:NJQ720915 MZU720904:MZU720915 MPY720904:MPY720915 MGC720904:MGC720915 LWG720904:LWG720915 LMK720904:LMK720915 LCO720904:LCO720915 KSS720904:KSS720915 KIW720904:KIW720915 JZA720904:JZA720915 JPE720904:JPE720915 JFI720904:JFI720915 IVM720904:IVM720915 ILQ720904:ILQ720915 IBU720904:IBU720915 HRY720904:HRY720915 HIC720904:HIC720915 GYG720904:GYG720915 GOK720904:GOK720915 GEO720904:GEO720915 FUS720904:FUS720915 FKW720904:FKW720915 FBA720904:FBA720915 ERE720904:ERE720915 EHI720904:EHI720915 DXM720904:DXM720915 DNQ720904:DNQ720915 DDU720904:DDU720915 CTY720904:CTY720915 CKC720904:CKC720915 CAG720904:CAG720915 BQK720904:BQK720915 BGO720904:BGO720915 AWS720904:AWS720915 AMW720904:AMW720915 ADA720904:ADA720915 TE720904:TE720915 JI720904:JI720915 M720904:M720915 WVU655368:WVU655379 WLY655368:WLY655379 WCC655368:WCC655379 VSG655368:VSG655379 VIK655368:VIK655379 UYO655368:UYO655379 UOS655368:UOS655379 UEW655368:UEW655379 TVA655368:TVA655379 TLE655368:TLE655379 TBI655368:TBI655379 SRM655368:SRM655379 SHQ655368:SHQ655379 RXU655368:RXU655379 RNY655368:RNY655379 REC655368:REC655379 QUG655368:QUG655379 QKK655368:QKK655379 QAO655368:QAO655379 PQS655368:PQS655379 PGW655368:PGW655379 OXA655368:OXA655379 ONE655368:ONE655379 ODI655368:ODI655379 NTM655368:NTM655379 NJQ655368:NJQ655379 MZU655368:MZU655379 MPY655368:MPY655379 MGC655368:MGC655379 LWG655368:LWG655379 LMK655368:LMK655379 LCO655368:LCO655379 KSS655368:KSS655379 KIW655368:KIW655379 JZA655368:JZA655379 JPE655368:JPE655379 JFI655368:JFI655379 IVM655368:IVM655379 ILQ655368:ILQ655379 IBU655368:IBU655379 HRY655368:HRY655379 HIC655368:HIC655379 GYG655368:GYG655379 GOK655368:GOK655379 GEO655368:GEO655379 FUS655368:FUS655379 FKW655368:FKW655379 FBA655368:FBA655379 ERE655368:ERE655379 EHI655368:EHI655379 DXM655368:DXM655379 DNQ655368:DNQ655379 DDU655368:DDU655379 CTY655368:CTY655379 CKC655368:CKC655379 CAG655368:CAG655379 BQK655368:BQK655379 BGO655368:BGO655379 AWS655368:AWS655379 AMW655368:AMW655379 ADA655368:ADA655379 TE655368:TE655379 JI655368:JI655379 M655368:M655379 WVU589832:WVU589843 WLY589832:WLY589843 WCC589832:WCC589843 VSG589832:VSG589843 VIK589832:VIK589843 UYO589832:UYO589843 UOS589832:UOS589843 UEW589832:UEW589843 TVA589832:TVA589843 TLE589832:TLE589843 TBI589832:TBI589843 SRM589832:SRM589843 SHQ589832:SHQ589843 RXU589832:RXU589843 RNY589832:RNY589843 REC589832:REC589843 QUG589832:QUG589843 QKK589832:QKK589843 QAO589832:QAO589843 PQS589832:PQS589843 PGW589832:PGW589843 OXA589832:OXA589843 ONE589832:ONE589843 ODI589832:ODI589843 NTM589832:NTM589843 NJQ589832:NJQ589843 MZU589832:MZU589843 MPY589832:MPY589843 MGC589832:MGC589843 LWG589832:LWG589843 LMK589832:LMK589843 LCO589832:LCO589843 KSS589832:KSS589843 KIW589832:KIW589843 JZA589832:JZA589843 JPE589832:JPE589843 JFI589832:JFI589843 IVM589832:IVM589843 ILQ589832:ILQ589843 IBU589832:IBU589843 HRY589832:HRY589843 HIC589832:HIC589843 GYG589832:GYG589843 GOK589832:GOK589843 GEO589832:GEO589843 FUS589832:FUS589843 FKW589832:FKW589843 FBA589832:FBA589843 ERE589832:ERE589843 EHI589832:EHI589843 DXM589832:DXM589843 DNQ589832:DNQ589843 DDU589832:DDU589843 CTY589832:CTY589843 CKC589832:CKC589843 CAG589832:CAG589843 BQK589832:BQK589843 BGO589832:BGO589843 AWS589832:AWS589843 AMW589832:AMW589843 ADA589832:ADA589843 TE589832:TE589843 JI589832:JI589843 M589832:M589843 WVU524296:WVU524307 WLY524296:WLY524307 WCC524296:WCC524307 VSG524296:VSG524307 VIK524296:VIK524307 UYO524296:UYO524307 UOS524296:UOS524307 UEW524296:UEW524307 TVA524296:TVA524307 TLE524296:TLE524307 TBI524296:TBI524307 SRM524296:SRM524307 SHQ524296:SHQ524307 RXU524296:RXU524307 RNY524296:RNY524307 REC524296:REC524307 QUG524296:QUG524307 QKK524296:QKK524307 QAO524296:QAO524307 PQS524296:PQS524307 PGW524296:PGW524307 OXA524296:OXA524307 ONE524296:ONE524307 ODI524296:ODI524307 NTM524296:NTM524307 NJQ524296:NJQ524307 MZU524296:MZU524307 MPY524296:MPY524307 MGC524296:MGC524307 LWG524296:LWG524307 LMK524296:LMK524307 LCO524296:LCO524307 KSS524296:KSS524307 KIW524296:KIW524307 JZA524296:JZA524307 JPE524296:JPE524307 JFI524296:JFI524307 IVM524296:IVM524307 ILQ524296:ILQ524307 IBU524296:IBU524307 HRY524296:HRY524307 HIC524296:HIC524307 GYG524296:GYG524307 GOK524296:GOK524307 GEO524296:GEO524307 FUS524296:FUS524307 FKW524296:FKW524307 FBA524296:FBA524307 ERE524296:ERE524307 EHI524296:EHI524307 DXM524296:DXM524307 DNQ524296:DNQ524307 DDU524296:DDU524307 CTY524296:CTY524307 CKC524296:CKC524307 CAG524296:CAG524307 BQK524296:BQK524307 BGO524296:BGO524307 AWS524296:AWS524307 AMW524296:AMW524307 ADA524296:ADA524307 TE524296:TE524307 JI524296:JI524307 M524296:M524307 WVU458760:WVU458771 WLY458760:WLY458771 WCC458760:WCC458771 VSG458760:VSG458771 VIK458760:VIK458771 UYO458760:UYO458771 UOS458760:UOS458771 UEW458760:UEW458771 TVA458760:TVA458771 TLE458760:TLE458771 TBI458760:TBI458771 SRM458760:SRM458771 SHQ458760:SHQ458771 RXU458760:RXU458771 RNY458760:RNY458771 REC458760:REC458771 QUG458760:QUG458771 QKK458760:QKK458771 QAO458760:QAO458771 PQS458760:PQS458771 PGW458760:PGW458771 OXA458760:OXA458771 ONE458760:ONE458771 ODI458760:ODI458771 NTM458760:NTM458771 NJQ458760:NJQ458771 MZU458760:MZU458771 MPY458760:MPY458771 MGC458760:MGC458771 LWG458760:LWG458771 LMK458760:LMK458771 LCO458760:LCO458771 KSS458760:KSS458771 KIW458760:KIW458771 JZA458760:JZA458771 JPE458760:JPE458771 JFI458760:JFI458771 IVM458760:IVM458771 ILQ458760:ILQ458771 IBU458760:IBU458771 HRY458760:HRY458771 HIC458760:HIC458771 GYG458760:GYG458771 GOK458760:GOK458771 GEO458760:GEO458771 FUS458760:FUS458771 FKW458760:FKW458771 FBA458760:FBA458771 ERE458760:ERE458771 EHI458760:EHI458771 DXM458760:DXM458771 DNQ458760:DNQ458771 DDU458760:DDU458771 CTY458760:CTY458771 CKC458760:CKC458771 CAG458760:CAG458771 BQK458760:BQK458771 BGO458760:BGO458771 AWS458760:AWS458771 AMW458760:AMW458771 ADA458760:ADA458771 TE458760:TE458771 JI458760:JI458771 M458760:M458771 WVU393224:WVU393235 WLY393224:WLY393235 WCC393224:WCC393235 VSG393224:VSG393235 VIK393224:VIK393235 UYO393224:UYO393235 UOS393224:UOS393235 UEW393224:UEW393235 TVA393224:TVA393235 TLE393224:TLE393235 TBI393224:TBI393235 SRM393224:SRM393235 SHQ393224:SHQ393235 RXU393224:RXU393235 RNY393224:RNY393235 REC393224:REC393235 QUG393224:QUG393235 QKK393224:QKK393235 QAO393224:QAO393235 PQS393224:PQS393235 PGW393224:PGW393235 OXA393224:OXA393235 ONE393224:ONE393235 ODI393224:ODI393235 NTM393224:NTM393235 NJQ393224:NJQ393235 MZU393224:MZU393235 MPY393224:MPY393235 MGC393224:MGC393235 LWG393224:LWG393235 LMK393224:LMK393235 LCO393224:LCO393235 KSS393224:KSS393235 KIW393224:KIW393235 JZA393224:JZA393235 JPE393224:JPE393235 JFI393224:JFI393235 IVM393224:IVM393235 ILQ393224:ILQ393235 IBU393224:IBU393235 HRY393224:HRY393235 HIC393224:HIC393235 GYG393224:GYG393235 GOK393224:GOK393235 GEO393224:GEO393235 FUS393224:FUS393235 FKW393224:FKW393235 FBA393224:FBA393235 ERE393224:ERE393235 EHI393224:EHI393235 DXM393224:DXM393235 DNQ393224:DNQ393235 DDU393224:DDU393235 CTY393224:CTY393235 CKC393224:CKC393235 CAG393224:CAG393235 BQK393224:BQK393235 BGO393224:BGO393235 AWS393224:AWS393235 AMW393224:AMW393235 ADA393224:ADA393235 TE393224:TE393235 JI393224:JI393235 M393224:M393235 WVU327688:WVU327699 WLY327688:WLY327699 WCC327688:WCC327699 VSG327688:VSG327699 VIK327688:VIK327699 UYO327688:UYO327699 UOS327688:UOS327699 UEW327688:UEW327699 TVA327688:TVA327699 TLE327688:TLE327699 TBI327688:TBI327699 SRM327688:SRM327699 SHQ327688:SHQ327699 RXU327688:RXU327699 RNY327688:RNY327699 REC327688:REC327699 QUG327688:QUG327699 QKK327688:QKK327699 QAO327688:QAO327699 PQS327688:PQS327699 PGW327688:PGW327699 OXA327688:OXA327699 ONE327688:ONE327699 ODI327688:ODI327699 NTM327688:NTM327699 NJQ327688:NJQ327699 MZU327688:MZU327699 MPY327688:MPY327699 MGC327688:MGC327699 LWG327688:LWG327699 LMK327688:LMK327699 LCO327688:LCO327699 KSS327688:KSS327699 KIW327688:KIW327699 JZA327688:JZA327699 JPE327688:JPE327699 JFI327688:JFI327699 IVM327688:IVM327699 ILQ327688:ILQ327699 IBU327688:IBU327699 HRY327688:HRY327699 HIC327688:HIC327699 GYG327688:GYG327699 GOK327688:GOK327699 GEO327688:GEO327699 FUS327688:FUS327699 FKW327688:FKW327699 FBA327688:FBA327699 ERE327688:ERE327699 EHI327688:EHI327699 DXM327688:DXM327699 DNQ327688:DNQ327699 DDU327688:DDU327699 CTY327688:CTY327699 CKC327688:CKC327699 CAG327688:CAG327699 BQK327688:BQK327699 BGO327688:BGO327699 AWS327688:AWS327699 AMW327688:AMW327699 ADA327688:ADA327699 TE327688:TE327699 JI327688:JI327699 M327688:M327699 WVU262152:WVU262163 WLY262152:WLY262163 WCC262152:WCC262163 VSG262152:VSG262163 VIK262152:VIK262163 UYO262152:UYO262163 UOS262152:UOS262163 UEW262152:UEW262163 TVA262152:TVA262163 TLE262152:TLE262163 TBI262152:TBI262163 SRM262152:SRM262163 SHQ262152:SHQ262163 RXU262152:RXU262163 RNY262152:RNY262163 REC262152:REC262163 QUG262152:QUG262163 QKK262152:QKK262163 QAO262152:QAO262163 PQS262152:PQS262163 PGW262152:PGW262163 OXA262152:OXA262163 ONE262152:ONE262163 ODI262152:ODI262163 NTM262152:NTM262163 NJQ262152:NJQ262163 MZU262152:MZU262163 MPY262152:MPY262163 MGC262152:MGC262163 LWG262152:LWG262163 LMK262152:LMK262163 LCO262152:LCO262163 KSS262152:KSS262163 KIW262152:KIW262163 JZA262152:JZA262163 JPE262152:JPE262163 JFI262152:JFI262163 IVM262152:IVM262163 ILQ262152:ILQ262163 IBU262152:IBU262163 HRY262152:HRY262163 HIC262152:HIC262163 GYG262152:GYG262163 GOK262152:GOK262163 GEO262152:GEO262163 FUS262152:FUS262163 FKW262152:FKW262163 FBA262152:FBA262163 ERE262152:ERE262163 EHI262152:EHI262163 DXM262152:DXM262163 DNQ262152:DNQ262163 DDU262152:DDU262163 CTY262152:CTY262163 CKC262152:CKC262163 CAG262152:CAG262163 BQK262152:BQK262163 BGO262152:BGO262163 AWS262152:AWS262163 AMW262152:AMW262163 ADA262152:ADA262163 TE262152:TE262163 JI262152:JI262163 M262152:M262163 WVU196616:WVU196627 WLY196616:WLY196627 WCC196616:WCC196627 VSG196616:VSG196627 VIK196616:VIK196627 UYO196616:UYO196627 UOS196616:UOS196627 UEW196616:UEW196627 TVA196616:TVA196627 TLE196616:TLE196627 TBI196616:TBI196627 SRM196616:SRM196627 SHQ196616:SHQ196627 RXU196616:RXU196627 RNY196616:RNY196627 REC196616:REC196627 QUG196616:QUG196627 QKK196616:QKK196627 QAO196616:QAO196627 PQS196616:PQS196627 PGW196616:PGW196627 OXA196616:OXA196627 ONE196616:ONE196627 ODI196616:ODI196627 NTM196616:NTM196627 NJQ196616:NJQ196627 MZU196616:MZU196627 MPY196616:MPY196627 MGC196616:MGC196627 LWG196616:LWG196627 LMK196616:LMK196627 LCO196616:LCO196627 KSS196616:KSS196627 KIW196616:KIW196627 JZA196616:JZA196627 JPE196616:JPE196627 JFI196616:JFI196627 IVM196616:IVM196627 ILQ196616:ILQ196627 IBU196616:IBU196627 HRY196616:HRY196627 HIC196616:HIC196627 GYG196616:GYG196627 GOK196616:GOK196627 GEO196616:GEO196627 FUS196616:FUS196627 FKW196616:FKW196627 FBA196616:FBA196627 ERE196616:ERE196627 EHI196616:EHI196627 DXM196616:DXM196627 DNQ196616:DNQ196627 DDU196616:DDU196627 CTY196616:CTY196627 CKC196616:CKC196627 CAG196616:CAG196627 BQK196616:BQK196627 BGO196616:BGO196627 AWS196616:AWS196627 AMW196616:AMW196627 ADA196616:ADA196627 TE196616:TE196627 JI196616:JI196627 M196616:M196627 WVU131080:WVU131091 WLY131080:WLY131091 WCC131080:WCC131091 VSG131080:VSG131091 VIK131080:VIK131091 UYO131080:UYO131091 UOS131080:UOS131091 UEW131080:UEW131091 TVA131080:TVA131091 TLE131080:TLE131091 TBI131080:TBI131091 SRM131080:SRM131091 SHQ131080:SHQ131091 RXU131080:RXU131091 RNY131080:RNY131091 REC131080:REC131091 QUG131080:QUG131091 QKK131080:QKK131091 QAO131080:QAO131091 PQS131080:PQS131091 PGW131080:PGW131091 OXA131080:OXA131091 ONE131080:ONE131091 ODI131080:ODI131091 NTM131080:NTM131091 NJQ131080:NJQ131091 MZU131080:MZU131091 MPY131080:MPY131091 MGC131080:MGC131091 LWG131080:LWG131091 LMK131080:LMK131091 LCO131080:LCO131091 KSS131080:KSS131091 KIW131080:KIW131091 JZA131080:JZA131091 JPE131080:JPE131091 JFI131080:JFI131091 IVM131080:IVM131091 ILQ131080:ILQ131091 IBU131080:IBU131091 HRY131080:HRY131091 HIC131080:HIC131091 GYG131080:GYG131091 GOK131080:GOK131091 GEO131080:GEO131091 FUS131080:FUS131091 FKW131080:FKW131091 FBA131080:FBA131091 ERE131080:ERE131091 EHI131080:EHI131091 DXM131080:DXM131091 DNQ131080:DNQ131091 DDU131080:DDU131091 CTY131080:CTY131091 CKC131080:CKC131091 CAG131080:CAG131091 BQK131080:BQK131091 BGO131080:BGO131091 AWS131080:AWS131091 AMW131080:AMW131091 ADA131080:ADA131091 TE131080:TE131091 JI131080:JI131091 M131080:M131091 WVU65544:WVU65555 WLY65544:WLY65555 WCC65544:WCC65555 VSG65544:VSG65555 VIK65544:VIK65555 UYO65544:UYO65555 UOS65544:UOS65555 UEW65544:UEW65555 TVA65544:TVA65555 TLE65544:TLE65555 TBI65544:TBI65555 SRM65544:SRM65555 SHQ65544:SHQ65555 RXU65544:RXU65555 RNY65544:RNY65555 REC65544:REC65555 QUG65544:QUG65555 QKK65544:QKK65555 QAO65544:QAO65555 PQS65544:PQS65555 PGW65544:PGW65555 OXA65544:OXA65555 ONE65544:ONE65555 ODI65544:ODI65555 NTM65544:NTM65555 NJQ65544:NJQ65555 MZU65544:MZU65555 MPY65544:MPY65555 MGC65544:MGC65555 LWG65544:LWG65555 LMK65544:LMK65555 LCO65544:LCO65555 KSS65544:KSS65555 KIW65544:KIW65555 JZA65544:JZA65555 JPE65544:JPE65555 JFI65544:JFI65555 IVM65544:IVM65555 ILQ65544:ILQ65555 IBU65544:IBU65555 HRY65544:HRY65555 HIC65544:HIC65555 GYG65544:GYG65555 GOK65544:GOK65555 GEO65544:GEO65555 FUS65544:FUS65555 FKW65544:FKW65555 FBA65544:FBA65555 ERE65544:ERE65555 EHI65544:EHI65555 DXM65544:DXM65555 DNQ65544:DNQ65555 DDU65544:DDU65555 CTY65544:CTY65555 CKC65544:CKC65555 CAG65544:CAG65555 BQK65544:BQK65555 BGO65544:BGO65555 AWS65544:AWS65555 AMW65544:AMW65555 ADA65544:ADA65555 TE65544:TE65555 JI65544:JI65555 M65544:M65555 WVU8:WVU19 WLY8:WLY19 WCC8:WCC19 VSG8:VSG19 VIK8:VIK19 UYO8:UYO19 UOS8:UOS19 UEW8:UEW19 TVA8:TVA19 TLE8:TLE19 TBI8:TBI19 SRM8:SRM19 SHQ8:SHQ19 RXU8:RXU19 RNY8:RNY19 REC8:REC19 QUG8:QUG19 QKK8:QKK19 QAO8:QAO19 PQS8:PQS19 PGW8:PGW19 OXA8:OXA19 ONE8:ONE19 ODI8:ODI19 NTM8:NTM19 NJQ8:NJQ19 MZU8:MZU19 MPY8:MPY19 MGC8:MGC19 LWG8:LWG19 LMK8:LMK19 LCO8:LCO19 KSS8:KSS19 KIW8:KIW19 JZA8:JZA19 JPE8:JPE19 JFI8:JFI19 IVM8:IVM19 ILQ8:ILQ19 IBU8:IBU19 HRY8:HRY19 HIC8:HIC19 GYG8:GYG19 GOK8:GOK19 GEO8:GEO19 FUS8:FUS19 FKW8:FKW19 FBA8:FBA19 ERE8:ERE19 EHI8:EHI19 DXM8:DXM19 DNQ8:DNQ19 DDU8:DDU19 CTY8:CTY19 CKC8:CKC19 CAG8:CAG19 BQK8:BQK19 BGO8:BGO19 AWS8:AWS19 AMW8:AMW19 ADA8:ADA19 TE8:TE19 JI8:JI19">
      <formula1>評価</formula1>
    </dataValidation>
  </dataValidations>
  <printOptions horizontalCentered="1" verticalCentered="1"/>
  <pageMargins left="0.11811023622047245" right="0.11811023622047245" top="0.55118110236220474" bottom="0.15748031496062992"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236"/>
  <sheetViews>
    <sheetView zoomScale="106" zoomScaleNormal="106" workbookViewId="0">
      <selection activeCell="J7" sqref="J7"/>
    </sheetView>
  </sheetViews>
  <sheetFormatPr defaultRowHeight="13.5"/>
  <cols>
    <col min="1" max="1" width="7.25" style="2" customWidth="1"/>
    <col min="2" max="3" width="3.625" style="2" customWidth="1"/>
    <col min="4" max="5" width="6.625" style="2" customWidth="1"/>
    <col min="6" max="6" width="3.375" style="2" customWidth="1"/>
    <col min="7" max="8" width="9.625" style="2" customWidth="1"/>
    <col min="9" max="9" width="9" style="2"/>
    <col min="10" max="10" width="13.5" style="2" bestFit="1" customWidth="1"/>
    <col min="11" max="12" width="3.625" style="2" customWidth="1"/>
    <col min="13" max="14" width="5.625" style="2" customWidth="1"/>
    <col min="15" max="16384" width="9" style="2"/>
  </cols>
  <sheetData>
    <row r="1" spans="1:96" s="126" customFormat="1" ht="14.25">
      <c r="A1" s="151" t="s">
        <v>239</v>
      </c>
      <c r="B1" s="151"/>
      <c r="C1" s="151"/>
      <c r="D1" s="151"/>
      <c r="E1" s="151"/>
      <c r="F1" s="151"/>
      <c r="G1" s="151"/>
      <c r="H1" s="151"/>
      <c r="J1" s="129" t="s">
        <v>1</v>
      </c>
      <c r="K1" s="150"/>
      <c r="L1" s="150"/>
      <c r="M1" s="150"/>
      <c r="N1" s="150"/>
    </row>
    <row r="2" spans="1:96" ht="14.25" thickBot="1"/>
    <row r="3" spans="1:96">
      <c r="A3" s="311" t="s">
        <v>2</v>
      </c>
      <c r="B3" s="412" t="s">
        <v>3</v>
      </c>
      <c r="C3" s="413"/>
      <c r="D3" s="416" t="str">
        <f>IF(ISBLANK([1]共通シート!C6),"",[1]共通シート!C6)</f>
        <v>やまだ　とめ</v>
      </c>
      <c r="E3" s="416"/>
      <c r="F3" s="417"/>
      <c r="G3" s="420" t="str">
        <f>IF(ISBLANK([1]共通シート!G7),"",[1]共通シート!G7)</f>
        <v>女</v>
      </c>
      <c r="H3" s="422" t="str">
        <f>[1]共通シート!L6&amp;"歳"</f>
        <v>80歳</v>
      </c>
      <c r="I3" s="406" t="s">
        <v>240</v>
      </c>
      <c r="J3" s="408" t="s">
        <v>276</v>
      </c>
      <c r="K3" s="410" t="s">
        <v>203</v>
      </c>
      <c r="L3" s="410" t="s">
        <v>275</v>
      </c>
      <c r="M3" s="410"/>
      <c r="N3" s="433"/>
    </row>
    <row r="4" spans="1:96">
      <c r="A4" s="312"/>
      <c r="B4" s="414"/>
      <c r="C4" s="415"/>
      <c r="D4" s="418"/>
      <c r="E4" s="418"/>
      <c r="F4" s="419"/>
      <c r="G4" s="421"/>
      <c r="H4" s="423"/>
      <c r="I4" s="407"/>
      <c r="J4" s="409"/>
      <c r="K4" s="411"/>
      <c r="L4" s="411"/>
      <c r="M4" s="411"/>
      <c r="N4" s="434"/>
    </row>
    <row r="5" spans="1:96">
      <c r="A5" s="312"/>
      <c r="B5" s="194"/>
      <c r="C5" s="435"/>
      <c r="D5" s="437" t="str">
        <f>IF(ISBLANK([1]共通シート!C7),"",[1]共通シート!C7)</f>
        <v>山田　トメ</v>
      </c>
      <c r="E5" s="437"/>
      <c r="F5" s="438"/>
      <c r="G5" s="441" t="s">
        <v>241</v>
      </c>
      <c r="H5" s="443" t="str">
        <f>IF(ISBLANK([1]共通シート!I12),"",[1]共通シート!I12)</f>
        <v>特定高齢者</v>
      </c>
      <c r="I5" s="445" t="s">
        <v>242</v>
      </c>
      <c r="J5" s="447" t="s">
        <v>274</v>
      </c>
      <c r="K5" s="448"/>
      <c r="L5" s="448"/>
      <c r="M5" s="448"/>
      <c r="N5" s="449"/>
    </row>
    <row r="6" spans="1:96" ht="14.25" thickBot="1">
      <c r="A6" s="313"/>
      <c r="B6" s="196"/>
      <c r="C6" s="436"/>
      <c r="D6" s="439"/>
      <c r="E6" s="439"/>
      <c r="F6" s="440"/>
      <c r="G6" s="442"/>
      <c r="H6" s="444"/>
      <c r="I6" s="446"/>
      <c r="J6" s="450"/>
      <c r="K6" s="451"/>
      <c r="L6" s="451"/>
      <c r="M6" s="451"/>
      <c r="N6" s="452"/>
    </row>
    <row r="7" spans="1:96" ht="14.25" thickBot="1"/>
    <row r="8" spans="1:96" ht="21.95" customHeight="1">
      <c r="A8" s="465" t="s">
        <v>243</v>
      </c>
      <c r="B8" s="467" t="s">
        <v>208</v>
      </c>
      <c r="C8" s="424"/>
      <c r="D8" s="424"/>
      <c r="E8" s="468"/>
      <c r="F8" s="467" t="s">
        <v>244</v>
      </c>
      <c r="G8" s="424"/>
      <c r="H8" s="424"/>
      <c r="I8" s="424"/>
      <c r="J8" s="424"/>
      <c r="K8" s="424"/>
      <c r="L8" s="468"/>
      <c r="M8" s="424" t="s">
        <v>245</v>
      </c>
      <c r="N8" s="425"/>
      <c r="Q8" s="130"/>
    </row>
    <row r="9" spans="1:96" ht="21.95" customHeight="1">
      <c r="A9" s="466"/>
      <c r="B9" s="426" t="s">
        <v>246</v>
      </c>
      <c r="C9" s="427"/>
      <c r="D9" s="428"/>
      <c r="E9" s="429"/>
      <c r="F9" s="430"/>
      <c r="G9" s="431"/>
      <c r="H9" s="431"/>
      <c r="I9" s="431"/>
      <c r="J9" s="431"/>
      <c r="K9" s="431"/>
      <c r="L9" s="432"/>
      <c r="M9" s="131"/>
      <c r="N9" s="132" t="s">
        <v>247</v>
      </c>
      <c r="CO9" s="469" t="s">
        <v>248</v>
      </c>
      <c r="CP9" s="469" t="s">
        <v>249</v>
      </c>
      <c r="CQ9" s="2" t="str">
        <f>[1]コンボ用シート!G3</f>
        <v>運動器･生活機能向上</v>
      </c>
      <c r="CR9" s="2" t="str">
        <f>IF(AND(M9="",M10="",M11="",M12=""),"",SUMIF(C9:E13,[1]コンボ用シート!G3,M9:M13))</f>
        <v/>
      </c>
    </row>
    <row r="10" spans="1:96" ht="21.95" customHeight="1">
      <c r="A10" s="466"/>
      <c r="B10" s="426"/>
      <c r="C10" s="453"/>
      <c r="D10" s="454"/>
      <c r="E10" s="455"/>
      <c r="F10" s="456"/>
      <c r="G10" s="457"/>
      <c r="H10" s="457"/>
      <c r="I10" s="457"/>
      <c r="J10" s="457"/>
      <c r="K10" s="457"/>
      <c r="L10" s="458"/>
      <c r="M10" s="131"/>
      <c r="N10" s="132" t="s">
        <v>247</v>
      </c>
      <c r="CO10" s="469"/>
      <c r="CP10" s="469"/>
      <c r="CQ10" s="2" t="str">
        <f>[1]コンボ用シート!G4</f>
        <v>口腔機能向上</v>
      </c>
      <c r="CR10" s="2" t="str">
        <f>IF(AND(M9="",M10="",M11="",M12=""),"",SUMIF(C9:E13,[1]コンボ用シート!G4,M9:M13))</f>
        <v/>
      </c>
    </row>
    <row r="11" spans="1:96" ht="21.95" customHeight="1">
      <c r="A11" s="466"/>
      <c r="B11" s="426"/>
      <c r="C11" s="453"/>
      <c r="D11" s="454"/>
      <c r="E11" s="455"/>
      <c r="F11" s="456"/>
      <c r="G11" s="457"/>
      <c r="H11" s="457"/>
      <c r="I11" s="457"/>
      <c r="J11" s="457"/>
      <c r="K11" s="457"/>
      <c r="L11" s="458"/>
      <c r="M11" s="131"/>
      <c r="N11" s="132" t="s">
        <v>247</v>
      </c>
      <c r="CO11" s="469"/>
      <c r="CP11" s="469"/>
      <c r="CQ11" s="2" t="str">
        <f>[1]コンボ用シート!G5</f>
        <v>栄養･食支援</v>
      </c>
      <c r="CR11" s="2" t="str">
        <f>IF(AND(M9="",M10="",M11="",M12=""),"",SUMIF(C9:E13,[1]コンボ用シート!G5,M9:M13))</f>
        <v/>
      </c>
    </row>
    <row r="12" spans="1:96" ht="21.95" customHeight="1">
      <c r="A12" s="133" t="s">
        <v>250</v>
      </c>
      <c r="B12" s="426"/>
      <c r="C12" s="453"/>
      <c r="D12" s="454"/>
      <c r="E12" s="455"/>
      <c r="F12" s="456"/>
      <c r="G12" s="457"/>
      <c r="H12" s="457"/>
      <c r="I12" s="457"/>
      <c r="J12" s="457"/>
      <c r="K12" s="457"/>
      <c r="L12" s="458"/>
      <c r="M12" s="131"/>
      <c r="N12" s="132" t="s">
        <v>247</v>
      </c>
      <c r="CO12" s="469"/>
      <c r="CP12" s="469"/>
      <c r="CQ12" s="2" t="str">
        <f>[1]コンボ用シート!G6</f>
        <v>アクティビティ</v>
      </c>
      <c r="CR12" s="2" t="str">
        <f>IF(AND(M9="",M10="",M11="",M12=""),"",SUMIF(C9:E13,[1]コンボ用シート!G6,M9:M13))</f>
        <v/>
      </c>
    </row>
    <row r="13" spans="1:96" ht="21.95" customHeight="1" thickBot="1">
      <c r="A13" s="134" t="s">
        <v>251</v>
      </c>
      <c r="B13" s="426"/>
      <c r="C13" s="459"/>
      <c r="D13" s="460"/>
      <c r="E13" s="461"/>
      <c r="F13" s="462"/>
      <c r="G13" s="463"/>
      <c r="H13" s="463"/>
      <c r="I13" s="463"/>
      <c r="J13" s="463"/>
      <c r="K13" s="463"/>
      <c r="L13" s="464"/>
      <c r="M13" s="135"/>
      <c r="N13" s="136" t="s">
        <v>247</v>
      </c>
      <c r="CO13" s="469"/>
      <c r="CP13" s="469" t="s">
        <v>252</v>
      </c>
      <c r="CQ13" s="2" t="str">
        <f>[1]コンボ用シート!G3</f>
        <v>運動器･生活機能向上</v>
      </c>
      <c r="CR13" s="2">
        <f ca="1">IF(AND(M15="",M16="",M17="",M18="",M19="",M20=""),"",SUMIF(C15:E20,[1]コンボ用シート!G3,M15:M20))</f>
        <v>10</v>
      </c>
    </row>
    <row r="14" spans="1:96" ht="21.95" customHeight="1" thickTop="1">
      <c r="A14" s="137" t="s">
        <v>253</v>
      </c>
      <c r="B14" s="426"/>
      <c r="C14" s="470" t="s">
        <v>254</v>
      </c>
      <c r="D14" s="471"/>
      <c r="E14" s="471"/>
      <c r="F14" s="471"/>
      <c r="G14" s="471"/>
      <c r="H14" s="471"/>
      <c r="I14" s="471"/>
      <c r="J14" s="471"/>
      <c r="K14" s="471"/>
      <c r="L14" s="472"/>
      <c r="M14" s="138" t="str">
        <f>IF(AND(M9="",M10="",M11="",M12="",M13=""),"",SUM(M9:M13))</f>
        <v/>
      </c>
      <c r="N14" s="139" t="s">
        <v>247</v>
      </c>
      <c r="CO14" s="469"/>
      <c r="CP14" s="469"/>
      <c r="CQ14" s="2" t="str">
        <f>[1]コンボ用シート!G4</f>
        <v>口腔機能向上</v>
      </c>
      <c r="CR14" s="2">
        <f ca="1">IF(AND(M15="",M16="",M17="",M18="",M19="",M20=""),"",SUMIF(C15:E20,[1]コンボ用シート!G4,M15:M20))</f>
        <v>0</v>
      </c>
    </row>
    <row r="15" spans="1:96" ht="21.95" customHeight="1">
      <c r="A15" s="140"/>
      <c r="B15" s="473" t="s">
        <v>255</v>
      </c>
      <c r="C15" s="427" t="s">
        <v>256</v>
      </c>
      <c r="D15" s="428"/>
      <c r="E15" s="429"/>
      <c r="F15" s="430" t="s">
        <v>257</v>
      </c>
      <c r="G15" s="431"/>
      <c r="H15" s="431"/>
      <c r="I15" s="431"/>
      <c r="J15" s="431"/>
      <c r="K15" s="431"/>
      <c r="L15" s="432"/>
      <c r="M15" s="141">
        <v>5</v>
      </c>
      <c r="N15" s="142" t="s">
        <v>247</v>
      </c>
      <c r="CO15" s="469"/>
      <c r="CP15" s="469"/>
      <c r="CQ15" s="2" t="str">
        <f>[1]コンボ用シート!G5</f>
        <v>栄養･食支援</v>
      </c>
      <c r="CR15" s="2">
        <f ca="1">IF(AND(M15="",M16="",M17="",M18="",M19="",M20=""),"",SUMIF(C15:E20,[1]コンボ用シート!G5,M15:M20))</f>
        <v>0</v>
      </c>
    </row>
    <row r="16" spans="1:96" ht="21.95" customHeight="1">
      <c r="A16" s="143">
        <v>0.5625</v>
      </c>
      <c r="B16" s="426"/>
      <c r="C16" s="453" t="s">
        <v>258</v>
      </c>
      <c r="D16" s="454"/>
      <c r="E16" s="455"/>
      <c r="F16" s="456" t="s">
        <v>259</v>
      </c>
      <c r="G16" s="457"/>
      <c r="H16" s="457"/>
      <c r="I16" s="457"/>
      <c r="J16" s="457"/>
      <c r="K16" s="457"/>
      <c r="L16" s="458"/>
      <c r="M16" s="131">
        <v>10</v>
      </c>
      <c r="N16" s="132" t="s">
        <v>247</v>
      </c>
      <c r="CO16" s="469"/>
      <c r="CP16" s="469"/>
      <c r="CQ16" s="2" t="str">
        <f>[1]コンボ用シート!G6</f>
        <v>アクティビティ</v>
      </c>
      <c r="CR16" s="2">
        <f ca="1">IF(AND(M15="",M16="",M17="",M18="",M19="",M20=""),"",SUMIF(C15:E20,[1]コンボ用シート!G6,M15:M20))</f>
        <v>0</v>
      </c>
    </row>
    <row r="17" spans="1:96" ht="21.95" customHeight="1">
      <c r="A17" s="140" t="s">
        <v>260</v>
      </c>
      <c r="B17" s="426"/>
      <c r="C17" s="453"/>
      <c r="D17" s="454"/>
      <c r="E17" s="455"/>
      <c r="F17" s="456" t="s">
        <v>261</v>
      </c>
      <c r="G17" s="457"/>
      <c r="H17" s="457"/>
      <c r="I17" s="457"/>
      <c r="J17" s="457"/>
      <c r="K17" s="457"/>
      <c r="L17" s="458"/>
      <c r="M17" s="131">
        <v>15</v>
      </c>
      <c r="N17" s="132" t="s">
        <v>247</v>
      </c>
      <c r="CO17" s="469" t="s">
        <v>262</v>
      </c>
      <c r="CP17" s="469" t="s">
        <v>249</v>
      </c>
      <c r="CQ17" s="2" t="str">
        <f>[1]コンボ用シート!G3</f>
        <v>運動器･生活機能向上</v>
      </c>
      <c r="CR17" s="2" t="str">
        <f>IF(AND(M23="",M24="",M25="",M26="",M27=""),"",SUMIF(C23:E27,[1]コンボ用シート!G3,M23:M27))</f>
        <v/>
      </c>
    </row>
    <row r="18" spans="1:96" ht="21.95" customHeight="1">
      <c r="A18" s="140"/>
      <c r="B18" s="426"/>
      <c r="C18" s="453"/>
      <c r="D18" s="454"/>
      <c r="E18" s="455"/>
      <c r="F18" s="456" t="s">
        <v>263</v>
      </c>
      <c r="G18" s="457"/>
      <c r="H18" s="457"/>
      <c r="I18" s="457"/>
      <c r="J18" s="457"/>
      <c r="K18" s="457"/>
      <c r="L18" s="458"/>
      <c r="M18" s="131">
        <v>30</v>
      </c>
      <c r="N18" s="132" t="s">
        <v>247</v>
      </c>
      <c r="CO18" s="469"/>
      <c r="CP18" s="469"/>
      <c r="CQ18" s="2" t="str">
        <f>[1]コンボ用シート!G4</f>
        <v>口腔機能向上</v>
      </c>
      <c r="CR18" s="2" t="str">
        <f>IF(AND(M23="",M24="",M25="",M26="",M27=""),"",SUMIF(C23:E27,[1]コンボ用シート!G4,M23:M27))</f>
        <v/>
      </c>
    </row>
    <row r="19" spans="1:96" ht="21.95" customHeight="1">
      <c r="A19" s="143">
        <v>0.625</v>
      </c>
      <c r="B19" s="426"/>
      <c r="C19" s="453"/>
      <c r="D19" s="454"/>
      <c r="E19" s="455"/>
      <c r="F19" s="456" t="s">
        <v>264</v>
      </c>
      <c r="G19" s="457"/>
      <c r="H19" s="457"/>
      <c r="I19" s="457"/>
      <c r="J19" s="457"/>
      <c r="K19" s="457"/>
      <c r="L19" s="458"/>
      <c r="M19" s="144">
        <v>20</v>
      </c>
      <c r="N19" s="132" t="s">
        <v>247</v>
      </c>
      <c r="CO19" s="469"/>
      <c r="CP19" s="469"/>
      <c r="CQ19" s="2" t="str">
        <f>[1]コンボ用シート!G5</f>
        <v>栄養･食支援</v>
      </c>
      <c r="CR19" s="2" t="str">
        <f>IF(AND(M23="",M24="",M25="",M26="",M27=""),"",SUMIF(C23:E27,[1]コンボ用シート!G5,M23:M27))</f>
        <v/>
      </c>
    </row>
    <row r="20" spans="1:96" ht="21.95" customHeight="1" thickBot="1">
      <c r="A20" s="140" t="s">
        <v>265</v>
      </c>
      <c r="B20" s="426"/>
      <c r="C20" s="459"/>
      <c r="D20" s="460"/>
      <c r="E20" s="461"/>
      <c r="F20" s="462" t="s">
        <v>266</v>
      </c>
      <c r="G20" s="463"/>
      <c r="H20" s="463"/>
      <c r="I20" s="463"/>
      <c r="J20" s="463"/>
      <c r="K20" s="463"/>
      <c r="L20" s="464"/>
      <c r="M20" s="135">
        <v>10</v>
      </c>
      <c r="N20" s="136" t="s">
        <v>247</v>
      </c>
      <c r="CO20" s="469"/>
      <c r="CP20" s="469"/>
      <c r="CQ20" s="2" t="str">
        <f>[1]コンボ用シート!G6</f>
        <v>アクティビティ</v>
      </c>
      <c r="CR20" s="2" t="str">
        <f>IF(AND(M23="",M24="",M25="",M26="",M27=""),"",SUMIF(C23:E27,[1]コンボ用シート!G6,M23:M27))</f>
        <v/>
      </c>
    </row>
    <row r="21" spans="1:96" ht="21.95" customHeight="1" thickTop="1" thickBot="1">
      <c r="A21" s="145" t="s">
        <v>267</v>
      </c>
      <c r="B21" s="474"/>
      <c r="C21" s="475" t="s">
        <v>254</v>
      </c>
      <c r="D21" s="164"/>
      <c r="E21" s="164"/>
      <c r="F21" s="164"/>
      <c r="G21" s="164"/>
      <c r="H21" s="164"/>
      <c r="I21" s="164"/>
      <c r="J21" s="164"/>
      <c r="K21" s="164"/>
      <c r="L21" s="476"/>
      <c r="M21" s="146">
        <f>IF(AND(M15="",M16="",M17="",M18="",M19="",M20=""),"",SUM(M15:M20))</f>
        <v>90</v>
      </c>
      <c r="N21" s="147" t="s">
        <v>247</v>
      </c>
      <c r="CO21" s="469"/>
      <c r="CP21" s="469" t="s">
        <v>252</v>
      </c>
      <c r="CQ21" s="2" t="str">
        <f>[1]コンボ用シート!G3</f>
        <v>運動器･生活機能向上</v>
      </c>
      <c r="CR21" s="2" t="str">
        <f>IF(AND(M29="",M30="",M31="",M32="",M33="",M34=""),"",SUMIF(C29:E34,[1]コンボ用シート!G3,M29:M34))</f>
        <v/>
      </c>
    </row>
    <row r="22" spans="1:96" ht="21.95" customHeight="1">
      <c r="A22" s="466" t="s">
        <v>268</v>
      </c>
      <c r="B22" s="477" t="s">
        <v>208</v>
      </c>
      <c r="C22" s="478"/>
      <c r="D22" s="478"/>
      <c r="E22" s="479"/>
      <c r="F22" s="477" t="s">
        <v>244</v>
      </c>
      <c r="G22" s="478"/>
      <c r="H22" s="478"/>
      <c r="I22" s="478"/>
      <c r="J22" s="478"/>
      <c r="K22" s="478"/>
      <c r="L22" s="479"/>
      <c r="M22" s="478" t="s">
        <v>245</v>
      </c>
      <c r="N22" s="480"/>
      <c r="CO22" s="469"/>
      <c r="CP22" s="469"/>
      <c r="CQ22" s="2" t="str">
        <f>[1]コンボ用シート!G4</f>
        <v>口腔機能向上</v>
      </c>
      <c r="CR22" s="2" t="str">
        <f>IF(AND(M29="",M30="",M31="",M32="",M33="",M34=""),"",SUMIF(C29:E34,[1]コンボ用シート!G4,M29:M34))</f>
        <v/>
      </c>
    </row>
    <row r="23" spans="1:96" ht="21.95" customHeight="1">
      <c r="A23" s="466"/>
      <c r="B23" s="426" t="s">
        <v>246</v>
      </c>
      <c r="C23" s="427"/>
      <c r="D23" s="428"/>
      <c r="E23" s="429"/>
      <c r="F23" s="430"/>
      <c r="G23" s="431"/>
      <c r="H23" s="431"/>
      <c r="I23" s="431"/>
      <c r="J23" s="431"/>
      <c r="K23" s="431"/>
      <c r="L23" s="432"/>
      <c r="M23" s="131"/>
      <c r="N23" s="132" t="s">
        <v>247</v>
      </c>
      <c r="CO23" s="469"/>
      <c r="CP23" s="469"/>
      <c r="CQ23" s="2" t="str">
        <f>[1]コンボ用シート!G5</f>
        <v>栄養･食支援</v>
      </c>
      <c r="CR23" s="2" t="str">
        <f>IF(AND(M29="",M30="",M31="",M32="",M33="",M34=""),"",SUMIF(C29:E34,[1]コンボ用シート!G5,M29:M34))</f>
        <v/>
      </c>
    </row>
    <row r="24" spans="1:96" ht="21.95" customHeight="1">
      <c r="A24" s="466"/>
      <c r="B24" s="426"/>
      <c r="C24" s="453"/>
      <c r="D24" s="454"/>
      <c r="E24" s="455"/>
      <c r="F24" s="456"/>
      <c r="G24" s="457"/>
      <c r="H24" s="457"/>
      <c r="I24" s="457"/>
      <c r="J24" s="457"/>
      <c r="K24" s="457"/>
      <c r="L24" s="458"/>
      <c r="M24" s="131"/>
      <c r="N24" s="132" t="s">
        <v>247</v>
      </c>
      <c r="CO24" s="469"/>
      <c r="CP24" s="469"/>
      <c r="CQ24" s="2" t="str">
        <f>[1]コンボ用シート!G6</f>
        <v>アクティビティ</v>
      </c>
      <c r="CR24" s="2" t="str">
        <f>IF(AND(M29="",M30="",M31="",M32="",M33="",M34=""),"",SUMIF(C29:E34,[1]コンボ用シート!G6,M29:M34))</f>
        <v/>
      </c>
    </row>
    <row r="25" spans="1:96" ht="21.95" customHeight="1">
      <c r="A25" s="148"/>
      <c r="B25" s="426"/>
      <c r="C25" s="453"/>
      <c r="D25" s="454"/>
      <c r="E25" s="455"/>
      <c r="F25" s="456"/>
      <c r="G25" s="457"/>
      <c r="H25" s="457"/>
      <c r="I25" s="457"/>
      <c r="J25" s="457"/>
      <c r="K25" s="457"/>
      <c r="L25" s="458"/>
      <c r="M25" s="131"/>
      <c r="N25" s="132" t="s">
        <v>247</v>
      </c>
    </row>
    <row r="26" spans="1:96" ht="21.95" customHeight="1">
      <c r="A26" s="133" t="s">
        <v>269</v>
      </c>
      <c r="B26" s="426"/>
      <c r="C26" s="453"/>
      <c r="D26" s="454"/>
      <c r="E26" s="455"/>
      <c r="F26" s="456"/>
      <c r="G26" s="457"/>
      <c r="H26" s="457"/>
      <c r="I26" s="457"/>
      <c r="J26" s="457"/>
      <c r="K26" s="457"/>
      <c r="L26" s="458"/>
      <c r="M26" s="131"/>
      <c r="N26" s="132" t="s">
        <v>247</v>
      </c>
    </row>
    <row r="27" spans="1:96" ht="21.95" customHeight="1" thickBot="1">
      <c r="A27" s="134"/>
      <c r="B27" s="426"/>
      <c r="C27" s="459"/>
      <c r="D27" s="460"/>
      <c r="E27" s="461"/>
      <c r="F27" s="462"/>
      <c r="G27" s="463"/>
      <c r="H27" s="463"/>
      <c r="I27" s="463"/>
      <c r="J27" s="463"/>
      <c r="K27" s="463"/>
      <c r="L27" s="464"/>
      <c r="M27" s="135"/>
      <c r="N27" s="136" t="s">
        <v>247</v>
      </c>
    </row>
    <row r="28" spans="1:96" ht="21.95" customHeight="1" thickTop="1">
      <c r="A28" s="137" t="s">
        <v>253</v>
      </c>
      <c r="B28" s="426"/>
      <c r="C28" s="470" t="s">
        <v>254</v>
      </c>
      <c r="D28" s="471"/>
      <c r="E28" s="471"/>
      <c r="F28" s="471"/>
      <c r="G28" s="471"/>
      <c r="H28" s="471"/>
      <c r="I28" s="471"/>
      <c r="J28" s="471"/>
      <c r="K28" s="471"/>
      <c r="L28" s="472"/>
      <c r="M28" s="138" t="str">
        <f>IF(AND(M23="",M24="",M25="",M26="",M27=""),"",SUM(M23:M27))</f>
        <v/>
      </c>
      <c r="N28" s="139" t="s">
        <v>247</v>
      </c>
    </row>
    <row r="29" spans="1:96" ht="21.95" customHeight="1">
      <c r="A29" s="140"/>
      <c r="B29" s="473" t="s">
        <v>255</v>
      </c>
      <c r="C29" s="427"/>
      <c r="D29" s="428"/>
      <c r="E29" s="429"/>
      <c r="F29" s="430"/>
      <c r="G29" s="431"/>
      <c r="H29" s="431"/>
      <c r="I29" s="431"/>
      <c r="J29" s="431"/>
      <c r="K29" s="431"/>
      <c r="L29" s="432"/>
      <c r="M29" s="141"/>
      <c r="N29" s="142" t="s">
        <v>247</v>
      </c>
    </row>
    <row r="30" spans="1:96" ht="21.95" customHeight="1">
      <c r="A30" s="143"/>
      <c r="B30" s="426"/>
      <c r="C30" s="453"/>
      <c r="D30" s="454"/>
      <c r="E30" s="455"/>
      <c r="F30" s="456"/>
      <c r="G30" s="457"/>
      <c r="H30" s="457"/>
      <c r="I30" s="457"/>
      <c r="J30" s="457"/>
      <c r="K30" s="457"/>
      <c r="L30" s="458"/>
      <c r="M30" s="131"/>
      <c r="N30" s="132" t="s">
        <v>247</v>
      </c>
    </row>
    <row r="31" spans="1:96" ht="21.95" customHeight="1">
      <c r="A31" s="140" t="s">
        <v>260</v>
      </c>
      <c r="B31" s="426"/>
      <c r="C31" s="453"/>
      <c r="D31" s="454"/>
      <c r="E31" s="455"/>
      <c r="F31" s="456"/>
      <c r="G31" s="457"/>
      <c r="H31" s="457"/>
      <c r="I31" s="457"/>
      <c r="J31" s="457"/>
      <c r="K31" s="457"/>
      <c r="L31" s="458"/>
      <c r="M31" s="131"/>
      <c r="N31" s="132" t="s">
        <v>247</v>
      </c>
    </row>
    <row r="32" spans="1:96" ht="21.95" customHeight="1">
      <c r="A32" s="140"/>
      <c r="B32" s="426"/>
      <c r="C32" s="453"/>
      <c r="D32" s="454"/>
      <c r="E32" s="455"/>
      <c r="F32" s="456"/>
      <c r="G32" s="457"/>
      <c r="H32" s="457"/>
      <c r="I32" s="457"/>
      <c r="J32" s="457"/>
      <c r="K32" s="457"/>
      <c r="L32" s="458"/>
      <c r="M32" s="131"/>
      <c r="N32" s="132" t="s">
        <v>247</v>
      </c>
    </row>
    <row r="33" spans="1:14" ht="21.95" customHeight="1">
      <c r="A33" s="143"/>
      <c r="B33" s="426"/>
      <c r="C33" s="453"/>
      <c r="D33" s="454"/>
      <c r="E33" s="455"/>
      <c r="F33" s="456"/>
      <c r="G33" s="457"/>
      <c r="H33" s="457"/>
      <c r="I33" s="457"/>
      <c r="J33" s="457"/>
      <c r="K33" s="457"/>
      <c r="L33" s="458"/>
      <c r="M33" s="144"/>
      <c r="N33" s="132" t="s">
        <v>247</v>
      </c>
    </row>
    <row r="34" spans="1:14" ht="21.95" customHeight="1" thickBot="1">
      <c r="A34" s="140" t="s">
        <v>265</v>
      </c>
      <c r="B34" s="426"/>
      <c r="C34" s="459"/>
      <c r="D34" s="460"/>
      <c r="E34" s="461"/>
      <c r="F34" s="462"/>
      <c r="G34" s="463"/>
      <c r="H34" s="463"/>
      <c r="I34" s="463"/>
      <c r="J34" s="463"/>
      <c r="K34" s="463"/>
      <c r="L34" s="464"/>
      <c r="M34" s="135"/>
      <c r="N34" s="136" t="s">
        <v>247</v>
      </c>
    </row>
    <row r="35" spans="1:14" ht="21.95" customHeight="1" thickTop="1" thickBot="1">
      <c r="A35" s="145" t="s">
        <v>267</v>
      </c>
      <c r="B35" s="474"/>
      <c r="C35" s="475" t="s">
        <v>254</v>
      </c>
      <c r="D35" s="164"/>
      <c r="E35" s="164"/>
      <c r="F35" s="164"/>
      <c r="G35" s="164"/>
      <c r="H35" s="164"/>
      <c r="I35" s="164"/>
      <c r="J35" s="164"/>
      <c r="K35" s="164"/>
      <c r="L35" s="476"/>
      <c r="M35" s="146" t="str">
        <f>IF(AND(M29="",M30="",M31="",M32="",M33="",M34=""),"",SUM(M29:M34))</f>
        <v/>
      </c>
      <c r="N35" s="147" t="s">
        <v>247</v>
      </c>
    </row>
    <row r="36" spans="1:14">
      <c r="C36" s="126"/>
      <c r="D36" s="126"/>
      <c r="E36" s="126"/>
      <c r="F36" s="126"/>
      <c r="G36" s="126"/>
      <c r="H36" s="126"/>
      <c r="I36" s="126"/>
      <c r="J36" s="126"/>
      <c r="K36" s="126"/>
      <c r="L36" s="126"/>
      <c r="M36" s="126"/>
      <c r="N36" s="126"/>
    </row>
    <row r="37" spans="1:14" ht="14.25">
      <c r="A37" s="149"/>
      <c r="B37" s="149"/>
      <c r="C37" s="130"/>
      <c r="D37" s="130"/>
      <c r="E37" s="130"/>
      <c r="F37" s="130"/>
      <c r="G37" s="130"/>
      <c r="I37" s="124" t="s">
        <v>236</v>
      </c>
      <c r="K37" s="125"/>
      <c r="L37" s="126"/>
      <c r="M37" s="126"/>
      <c r="N37" s="126"/>
    </row>
    <row r="38" spans="1:14" ht="14.25">
      <c r="A38" s="149"/>
      <c r="B38" s="149"/>
      <c r="C38" s="130"/>
      <c r="D38" s="130"/>
      <c r="E38" s="130"/>
      <c r="F38" s="130"/>
      <c r="G38" s="130"/>
      <c r="I38" s="127" t="s">
        <v>237</v>
      </c>
      <c r="K38" s="128"/>
      <c r="L38" s="128"/>
      <c r="M38" s="128"/>
      <c r="N38" s="126"/>
    </row>
    <row r="39" spans="1:14" ht="14.25">
      <c r="A39" s="149"/>
      <c r="B39" s="149"/>
      <c r="C39" s="130"/>
      <c r="D39" s="130"/>
      <c r="E39" s="130"/>
      <c r="F39" s="130"/>
      <c r="G39" s="130"/>
      <c r="I39" s="127" t="s">
        <v>271</v>
      </c>
      <c r="K39" s="128"/>
      <c r="L39" s="128"/>
      <c r="M39" s="128"/>
      <c r="N39" s="126"/>
    </row>
    <row r="40" spans="1:14" ht="14.25">
      <c r="A40" s="8"/>
      <c r="B40" s="8"/>
      <c r="C40" s="130"/>
      <c r="D40" s="130"/>
      <c r="E40" s="130"/>
      <c r="F40" s="130"/>
      <c r="G40" s="130"/>
      <c r="I40" s="127" t="s">
        <v>238</v>
      </c>
      <c r="K40" s="128"/>
      <c r="L40" s="128"/>
      <c r="M40" s="128"/>
      <c r="N40" s="126"/>
    </row>
    <row r="41" spans="1:14">
      <c r="C41" s="126"/>
      <c r="D41" s="126"/>
      <c r="E41" s="126"/>
      <c r="F41" s="126"/>
      <c r="G41" s="126"/>
      <c r="H41" s="126"/>
      <c r="I41" s="125"/>
      <c r="J41" s="126"/>
      <c r="K41" s="126"/>
      <c r="L41" s="126"/>
      <c r="M41" s="126"/>
      <c r="N41" s="126"/>
    </row>
    <row r="42" spans="1:14">
      <c r="C42" s="126"/>
      <c r="D42" s="126"/>
      <c r="E42" s="126"/>
      <c r="F42" s="126"/>
      <c r="G42" s="126"/>
      <c r="H42" s="126"/>
      <c r="I42" s="128"/>
      <c r="J42" s="128"/>
      <c r="K42" s="128"/>
      <c r="L42" s="128"/>
      <c r="M42" s="128"/>
      <c r="N42" s="126"/>
    </row>
    <row r="43" spans="1:14">
      <c r="C43" s="126"/>
      <c r="D43" s="126"/>
      <c r="E43" s="126"/>
      <c r="F43" s="126"/>
      <c r="G43" s="126"/>
      <c r="H43" s="126"/>
      <c r="I43" s="128"/>
      <c r="J43" s="128"/>
      <c r="K43" s="128"/>
      <c r="L43" s="128"/>
      <c r="M43" s="128"/>
      <c r="N43" s="126"/>
    </row>
    <row r="44" spans="1:14">
      <c r="C44" s="126"/>
      <c r="D44" s="126"/>
      <c r="E44" s="126"/>
      <c r="F44" s="126"/>
      <c r="G44" s="126"/>
      <c r="H44" s="126"/>
      <c r="I44" s="128"/>
      <c r="J44" s="128"/>
      <c r="K44" s="128"/>
      <c r="L44" s="128"/>
      <c r="M44" s="128"/>
      <c r="N44" s="126"/>
    </row>
    <row r="45" spans="1:14">
      <c r="C45" s="126"/>
      <c r="D45" s="126"/>
      <c r="E45" s="126"/>
      <c r="F45" s="126"/>
      <c r="G45" s="126"/>
      <c r="H45" s="126"/>
      <c r="I45" s="126"/>
      <c r="J45" s="126"/>
      <c r="K45" s="126"/>
      <c r="L45" s="126"/>
      <c r="M45" s="126"/>
      <c r="N45" s="126"/>
    </row>
    <row r="46" spans="1:14">
      <c r="C46" s="126"/>
      <c r="D46" s="126"/>
      <c r="E46" s="126"/>
      <c r="F46" s="126"/>
      <c r="G46" s="126"/>
      <c r="H46" s="126"/>
      <c r="I46" s="126"/>
      <c r="J46" s="126"/>
      <c r="K46" s="126"/>
      <c r="L46" s="126"/>
      <c r="M46" s="126"/>
      <c r="N46" s="126"/>
    </row>
    <row r="47" spans="1:14">
      <c r="C47" s="126"/>
      <c r="D47" s="126"/>
      <c r="E47" s="126"/>
      <c r="F47" s="126"/>
      <c r="G47" s="126"/>
      <c r="H47" s="126"/>
      <c r="I47" s="126"/>
      <c r="J47" s="126"/>
      <c r="K47" s="126"/>
      <c r="L47" s="126"/>
      <c r="M47" s="126"/>
      <c r="N47" s="126"/>
    </row>
    <row r="48" spans="1:14">
      <c r="C48" s="126"/>
      <c r="D48" s="126"/>
      <c r="E48" s="126"/>
      <c r="F48" s="126"/>
      <c r="G48" s="126"/>
      <c r="H48" s="126"/>
      <c r="I48" s="126"/>
      <c r="J48" s="126"/>
      <c r="K48" s="126"/>
      <c r="L48" s="126"/>
      <c r="M48" s="126"/>
      <c r="N48" s="126"/>
    </row>
    <row r="49" spans="3:14">
      <c r="C49" s="126"/>
      <c r="D49" s="126"/>
      <c r="E49" s="126"/>
      <c r="F49" s="126"/>
      <c r="G49" s="126"/>
      <c r="H49" s="126"/>
      <c r="I49" s="126"/>
      <c r="J49" s="126"/>
      <c r="K49" s="126"/>
      <c r="L49" s="126"/>
      <c r="M49" s="126"/>
      <c r="N49" s="126"/>
    </row>
    <row r="50" spans="3:14">
      <c r="C50" s="126"/>
      <c r="D50" s="126"/>
      <c r="E50" s="126"/>
      <c r="F50" s="126"/>
      <c r="G50" s="126"/>
      <c r="H50" s="126"/>
      <c r="I50" s="126"/>
      <c r="J50" s="126"/>
      <c r="K50" s="126"/>
      <c r="L50" s="126"/>
      <c r="M50" s="126"/>
      <c r="N50" s="126"/>
    </row>
    <row r="51" spans="3:14">
      <c r="C51" s="126"/>
      <c r="D51" s="126"/>
      <c r="E51" s="126"/>
      <c r="F51" s="126"/>
      <c r="G51" s="126"/>
      <c r="H51" s="126"/>
      <c r="I51" s="126"/>
      <c r="J51" s="126"/>
      <c r="K51" s="126"/>
      <c r="L51" s="126"/>
      <c r="M51" s="126"/>
      <c r="N51" s="126"/>
    </row>
    <row r="52" spans="3:14">
      <c r="C52" s="126"/>
      <c r="D52" s="126"/>
      <c r="E52" s="126"/>
      <c r="F52" s="126"/>
      <c r="G52" s="126"/>
      <c r="H52" s="126"/>
      <c r="I52" s="126"/>
      <c r="J52" s="126"/>
      <c r="K52" s="126"/>
      <c r="L52" s="126"/>
      <c r="M52" s="126"/>
      <c r="N52" s="126"/>
    </row>
    <row r="53" spans="3:14">
      <c r="C53" s="126"/>
      <c r="D53" s="126"/>
      <c r="E53" s="126"/>
      <c r="F53" s="126"/>
      <c r="G53" s="126"/>
      <c r="H53" s="126"/>
      <c r="I53" s="126"/>
      <c r="J53" s="126"/>
      <c r="K53" s="126"/>
      <c r="L53" s="126"/>
      <c r="M53" s="126"/>
      <c r="N53" s="126"/>
    </row>
    <row r="54" spans="3:14">
      <c r="C54" s="126"/>
      <c r="D54" s="126"/>
      <c r="E54" s="126"/>
      <c r="F54" s="126"/>
      <c r="G54" s="126"/>
      <c r="H54" s="126"/>
      <c r="I54" s="126"/>
      <c r="J54" s="126"/>
      <c r="K54" s="126"/>
      <c r="L54" s="126"/>
      <c r="M54" s="126"/>
      <c r="N54" s="126"/>
    </row>
    <row r="55" spans="3:14">
      <c r="C55" s="126"/>
      <c r="D55" s="126"/>
      <c r="E55" s="126"/>
      <c r="F55" s="126"/>
      <c r="G55" s="126"/>
      <c r="H55" s="126"/>
      <c r="I55" s="126"/>
      <c r="J55" s="126"/>
      <c r="K55" s="126"/>
      <c r="L55" s="126"/>
      <c r="M55" s="126"/>
      <c r="N55" s="126"/>
    </row>
    <row r="56" spans="3:14">
      <c r="C56" s="126"/>
      <c r="D56" s="126"/>
      <c r="E56" s="126"/>
      <c r="F56" s="126"/>
      <c r="G56" s="126"/>
      <c r="H56" s="126"/>
      <c r="I56" s="126"/>
      <c r="J56" s="126"/>
      <c r="K56" s="126"/>
      <c r="L56" s="126"/>
      <c r="M56" s="126"/>
      <c r="N56" s="126"/>
    </row>
    <row r="57" spans="3:14">
      <c r="C57" s="126"/>
      <c r="D57" s="126"/>
      <c r="E57" s="126"/>
      <c r="F57" s="126"/>
      <c r="G57" s="126"/>
      <c r="H57" s="126"/>
      <c r="I57" s="126"/>
      <c r="J57" s="126"/>
      <c r="K57" s="126"/>
      <c r="L57" s="126"/>
      <c r="M57" s="126"/>
      <c r="N57" s="126"/>
    </row>
    <row r="58" spans="3:14">
      <c r="C58" s="126"/>
      <c r="D58" s="126"/>
      <c r="E58" s="126"/>
      <c r="F58" s="126"/>
      <c r="G58" s="126"/>
      <c r="H58" s="126"/>
      <c r="I58" s="126"/>
      <c r="J58" s="126"/>
      <c r="K58" s="126"/>
      <c r="L58" s="126"/>
      <c r="M58" s="126"/>
      <c r="N58" s="126"/>
    </row>
    <row r="59" spans="3:14">
      <c r="C59" s="126"/>
      <c r="D59" s="126"/>
      <c r="E59" s="126"/>
      <c r="F59" s="126"/>
      <c r="G59" s="126"/>
      <c r="H59" s="126"/>
      <c r="I59" s="126"/>
      <c r="J59" s="126"/>
      <c r="K59" s="126"/>
      <c r="L59" s="126"/>
      <c r="M59" s="126"/>
      <c r="N59" s="126"/>
    </row>
    <row r="60" spans="3:14">
      <c r="C60" s="126"/>
      <c r="D60" s="126"/>
      <c r="E60" s="126"/>
      <c r="F60" s="126"/>
      <c r="G60" s="126"/>
      <c r="H60" s="126"/>
      <c r="I60" s="126"/>
      <c r="J60" s="126"/>
      <c r="K60" s="126"/>
      <c r="L60" s="126"/>
      <c r="M60" s="126"/>
      <c r="N60" s="126"/>
    </row>
    <row r="61" spans="3:14">
      <c r="C61" s="126"/>
      <c r="D61" s="126"/>
      <c r="E61" s="126"/>
      <c r="F61" s="126"/>
      <c r="G61" s="126"/>
      <c r="H61" s="126"/>
      <c r="I61" s="126"/>
      <c r="J61" s="126"/>
      <c r="K61" s="126"/>
      <c r="L61" s="126"/>
      <c r="M61" s="126"/>
      <c r="N61" s="126"/>
    </row>
    <row r="62" spans="3:14">
      <c r="C62" s="126"/>
      <c r="D62" s="126"/>
      <c r="E62" s="126"/>
      <c r="F62" s="126"/>
      <c r="G62" s="126"/>
      <c r="H62" s="126"/>
      <c r="I62" s="126"/>
      <c r="J62" s="126"/>
      <c r="K62" s="126"/>
      <c r="L62" s="126"/>
      <c r="M62" s="126"/>
      <c r="N62" s="126"/>
    </row>
    <row r="63" spans="3:14">
      <c r="C63" s="126"/>
      <c r="D63" s="126"/>
      <c r="E63" s="126"/>
      <c r="F63" s="126"/>
      <c r="G63" s="126"/>
      <c r="H63" s="126"/>
      <c r="I63" s="126"/>
      <c r="J63" s="126"/>
      <c r="K63" s="126"/>
      <c r="L63" s="126"/>
      <c r="M63" s="126"/>
      <c r="N63" s="126"/>
    </row>
    <row r="64" spans="3:14">
      <c r="C64" s="126"/>
      <c r="D64" s="126"/>
      <c r="E64" s="126"/>
      <c r="F64" s="126"/>
      <c r="G64" s="126"/>
      <c r="H64" s="126"/>
      <c r="I64" s="126"/>
      <c r="J64" s="126"/>
      <c r="K64" s="126"/>
      <c r="L64" s="126"/>
      <c r="M64" s="126"/>
      <c r="N64" s="126"/>
    </row>
    <row r="65" spans="3:14">
      <c r="C65" s="126"/>
      <c r="D65" s="126"/>
      <c r="E65" s="126"/>
      <c r="F65" s="126"/>
      <c r="G65" s="126"/>
      <c r="H65" s="126"/>
      <c r="I65" s="126"/>
      <c r="J65" s="126"/>
      <c r="K65" s="126"/>
      <c r="L65" s="126"/>
      <c r="M65" s="126"/>
      <c r="N65" s="126"/>
    </row>
    <row r="66" spans="3:14">
      <c r="C66" s="126"/>
      <c r="D66" s="126"/>
      <c r="E66" s="126"/>
      <c r="F66" s="126"/>
      <c r="G66" s="126"/>
      <c r="H66" s="126"/>
      <c r="I66" s="126"/>
      <c r="J66" s="126"/>
      <c r="K66" s="126"/>
      <c r="L66" s="126"/>
      <c r="M66" s="126"/>
      <c r="N66" s="126"/>
    </row>
    <row r="67" spans="3:14">
      <c r="C67" s="126"/>
      <c r="D67" s="126"/>
      <c r="E67" s="126"/>
      <c r="F67" s="126"/>
      <c r="G67" s="126"/>
      <c r="H67" s="126"/>
      <c r="I67" s="126"/>
      <c r="J67" s="126"/>
      <c r="K67" s="126"/>
      <c r="L67" s="126"/>
      <c r="M67" s="126"/>
      <c r="N67" s="126"/>
    </row>
    <row r="68" spans="3:14">
      <c r="C68" s="126"/>
      <c r="D68" s="126"/>
      <c r="E68" s="126"/>
      <c r="F68" s="126"/>
      <c r="G68" s="126"/>
      <c r="H68" s="126"/>
      <c r="I68" s="126"/>
      <c r="J68" s="126"/>
      <c r="K68" s="126"/>
      <c r="L68" s="126"/>
      <c r="M68" s="126"/>
      <c r="N68" s="126"/>
    </row>
    <row r="69" spans="3:14">
      <c r="C69" s="126"/>
      <c r="D69" s="126"/>
      <c r="E69" s="126"/>
      <c r="F69" s="126"/>
      <c r="G69" s="126"/>
      <c r="H69" s="126"/>
      <c r="I69" s="126"/>
      <c r="J69" s="126"/>
      <c r="K69" s="126"/>
      <c r="L69" s="126"/>
      <c r="M69" s="126"/>
      <c r="N69" s="126"/>
    </row>
    <row r="70" spans="3:14">
      <c r="C70" s="126"/>
      <c r="D70" s="126"/>
      <c r="E70" s="126"/>
      <c r="F70" s="126"/>
      <c r="G70" s="126"/>
      <c r="H70" s="126"/>
      <c r="I70" s="126"/>
      <c r="J70" s="126"/>
      <c r="K70" s="126"/>
      <c r="L70" s="126"/>
      <c r="M70" s="126"/>
      <c r="N70" s="126"/>
    </row>
    <row r="71" spans="3:14">
      <c r="C71" s="126"/>
      <c r="D71" s="126"/>
      <c r="E71" s="126"/>
      <c r="F71" s="126"/>
      <c r="G71" s="126"/>
      <c r="H71" s="126"/>
      <c r="I71" s="126"/>
      <c r="J71" s="126"/>
      <c r="K71" s="126"/>
      <c r="L71" s="126"/>
      <c r="M71" s="126"/>
      <c r="N71" s="126"/>
    </row>
    <row r="72" spans="3:14">
      <c r="C72" s="126"/>
      <c r="D72" s="126"/>
      <c r="E72" s="126"/>
      <c r="F72" s="126"/>
      <c r="G72" s="126"/>
      <c r="H72" s="126"/>
      <c r="I72" s="126"/>
      <c r="J72" s="126"/>
      <c r="K72" s="126"/>
      <c r="L72" s="126"/>
      <c r="M72" s="126"/>
      <c r="N72" s="126"/>
    </row>
    <row r="73" spans="3:14">
      <c r="C73" s="126"/>
      <c r="D73" s="126"/>
      <c r="E73" s="126"/>
      <c r="F73" s="126"/>
      <c r="G73" s="126"/>
      <c r="H73" s="126"/>
      <c r="I73" s="126"/>
      <c r="J73" s="126"/>
      <c r="K73" s="126"/>
      <c r="L73" s="126"/>
      <c r="M73" s="126"/>
      <c r="N73" s="126"/>
    </row>
    <row r="74" spans="3:14">
      <c r="C74" s="126"/>
      <c r="D74" s="126"/>
      <c r="E74" s="126"/>
      <c r="F74" s="126"/>
      <c r="G74" s="126"/>
      <c r="H74" s="126"/>
      <c r="I74" s="126"/>
      <c r="J74" s="126"/>
      <c r="K74" s="126"/>
      <c r="L74" s="126"/>
      <c r="M74" s="126"/>
      <c r="N74" s="126"/>
    </row>
    <row r="75" spans="3:14">
      <c r="C75" s="126"/>
      <c r="D75" s="126"/>
      <c r="E75" s="126"/>
      <c r="F75" s="126"/>
      <c r="G75" s="126"/>
      <c r="H75" s="126"/>
      <c r="I75" s="126"/>
      <c r="J75" s="126"/>
      <c r="K75" s="126"/>
      <c r="L75" s="126"/>
      <c r="M75" s="126"/>
      <c r="N75" s="126"/>
    </row>
    <row r="76" spans="3:14">
      <c r="C76" s="126"/>
      <c r="D76" s="126"/>
      <c r="E76" s="126"/>
      <c r="F76" s="126"/>
      <c r="G76" s="126"/>
      <c r="H76" s="126"/>
      <c r="I76" s="126"/>
      <c r="J76" s="126"/>
      <c r="K76" s="126"/>
      <c r="L76" s="126"/>
      <c r="M76" s="126"/>
      <c r="N76" s="126"/>
    </row>
    <row r="77" spans="3:14">
      <c r="C77" s="126"/>
      <c r="D77" s="126"/>
      <c r="E77" s="126"/>
      <c r="F77" s="126"/>
      <c r="G77" s="126"/>
      <c r="H77" s="126"/>
      <c r="I77" s="126"/>
      <c r="J77" s="126"/>
      <c r="K77" s="126"/>
      <c r="L77" s="126"/>
      <c r="M77" s="126"/>
      <c r="N77" s="126"/>
    </row>
    <row r="78" spans="3:14">
      <c r="C78" s="126"/>
      <c r="D78" s="126"/>
      <c r="E78" s="126"/>
      <c r="F78" s="126"/>
      <c r="G78" s="126"/>
      <c r="H78" s="126"/>
      <c r="I78" s="126"/>
      <c r="J78" s="126"/>
      <c r="K78" s="126"/>
      <c r="L78" s="126"/>
      <c r="M78" s="126"/>
      <c r="N78" s="126"/>
    </row>
    <row r="79" spans="3:14">
      <c r="C79" s="126"/>
      <c r="D79" s="126"/>
      <c r="E79" s="126"/>
      <c r="F79" s="126"/>
      <c r="G79" s="126"/>
      <c r="H79" s="126"/>
      <c r="I79" s="126"/>
      <c r="J79" s="126"/>
      <c r="K79" s="126"/>
      <c r="L79" s="126"/>
      <c r="M79" s="126"/>
      <c r="N79" s="126"/>
    </row>
    <row r="80" spans="3:14">
      <c r="C80" s="126"/>
      <c r="D80" s="126"/>
      <c r="E80" s="126"/>
      <c r="F80" s="126"/>
      <c r="G80" s="126"/>
      <c r="H80" s="126"/>
      <c r="I80" s="126"/>
      <c r="J80" s="126"/>
      <c r="K80" s="126"/>
      <c r="L80" s="126"/>
      <c r="M80" s="126"/>
      <c r="N80" s="126"/>
    </row>
    <row r="81" spans="3:14">
      <c r="C81" s="126"/>
      <c r="D81" s="126"/>
      <c r="E81" s="126"/>
      <c r="F81" s="126"/>
      <c r="G81" s="126"/>
      <c r="H81" s="126"/>
      <c r="I81" s="126"/>
      <c r="J81" s="126"/>
      <c r="K81" s="126"/>
      <c r="L81" s="126"/>
      <c r="M81" s="126"/>
      <c r="N81" s="126"/>
    </row>
    <row r="82" spans="3:14">
      <c r="C82" s="126"/>
      <c r="D82" s="126"/>
      <c r="E82" s="126"/>
      <c r="F82" s="126"/>
      <c r="G82" s="126"/>
      <c r="H82" s="126"/>
      <c r="I82" s="126"/>
      <c r="J82" s="126"/>
      <c r="K82" s="126"/>
      <c r="L82" s="126"/>
      <c r="M82" s="126"/>
      <c r="N82" s="126"/>
    </row>
    <row r="83" spans="3:14">
      <c r="C83" s="126"/>
      <c r="D83" s="126"/>
      <c r="E83" s="126"/>
      <c r="F83" s="126"/>
      <c r="G83" s="126"/>
      <c r="H83" s="126"/>
      <c r="I83" s="126"/>
      <c r="J83" s="126"/>
      <c r="K83" s="126"/>
      <c r="L83" s="126"/>
      <c r="M83" s="126"/>
      <c r="N83" s="126"/>
    </row>
    <row r="84" spans="3:14">
      <c r="C84" s="126"/>
      <c r="D84" s="126"/>
      <c r="E84" s="126"/>
      <c r="F84" s="126"/>
      <c r="G84" s="126"/>
      <c r="H84" s="126"/>
      <c r="I84" s="126"/>
      <c r="J84" s="126"/>
      <c r="K84" s="126"/>
      <c r="L84" s="126"/>
      <c r="M84" s="126"/>
      <c r="N84" s="126"/>
    </row>
    <row r="85" spans="3:14">
      <c r="C85" s="126"/>
      <c r="D85" s="126"/>
      <c r="E85" s="126"/>
      <c r="F85" s="126"/>
      <c r="G85" s="126"/>
      <c r="H85" s="126"/>
      <c r="I85" s="126"/>
      <c r="J85" s="126"/>
      <c r="K85" s="126"/>
      <c r="L85" s="126"/>
      <c r="M85" s="126"/>
      <c r="N85" s="126"/>
    </row>
    <row r="86" spans="3:14">
      <c r="C86" s="126"/>
      <c r="D86" s="126"/>
      <c r="E86" s="126"/>
      <c r="F86" s="126"/>
      <c r="G86" s="126"/>
      <c r="H86" s="126"/>
      <c r="I86" s="126"/>
      <c r="J86" s="126"/>
      <c r="K86" s="126"/>
      <c r="L86" s="126"/>
      <c r="M86" s="126"/>
      <c r="N86" s="126"/>
    </row>
    <row r="87" spans="3:14">
      <c r="C87" s="126"/>
      <c r="D87" s="126"/>
      <c r="E87" s="126"/>
      <c r="F87" s="126"/>
      <c r="G87" s="126"/>
      <c r="H87" s="126"/>
      <c r="I87" s="126"/>
      <c r="J87" s="126"/>
      <c r="K87" s="126"/>
      <c r="L87" s="126"/>
      <c r="M87" s="126"/>
      <c r="N87" s="126"/>
    </row>
    <row r="88" spans="3:14">
      <c r="C88" s="126"/>
      <c r="D88" s="126"/>
      <c r="E88" s="126"/>
      <c r="F88" s="126"/>
      <c r="G88" s="126"/>
      <c r="H88" s="126"/>
      <c r="I88" s="126"/>
      <c r="J88" s="126"/>
      <c r="K88" s="126"/>
      <c r="L88" s="126"/>
      <c r="M88" s="126"/>
      <c r="N88" s="126"/>
    </row>
    <row r="89" spans="3:14">
      <c r="C89" s="126"/>
      <c r="D89" s="126"/>
      <c r="E89" s="126"/>
      <c r="F89" s="126"/>
      <c r="G89" s="126"/>
      <c r="H89" s="126"/>
      <c r="I89" s="126"/>
      <c r="J89" s="126"/>
      <c r="K89" s="126"/>
      <c r="L89" s="126"/>
      <c r="M89" s="126"/>
      <c r="N89" s="126"/>
    </row>
    <row r="90" spans="3:14">
      <c r="C90" s="126"/>
      <c r="D90" s="126"/>
      <c r="E90" s="126"/>
      <c r="F90" s="126"/>
      <c r="G90" s="126"/>
      <c r="H90" s="126"/>
      <c r="I90" s="126"/>
      <c r="J90" s="126"/>
      <c r="K90" s="126"/>
      <c r="L90" s="126"/>
      <c r="M90" s="126"/>
      <c r="N90" s="126"/>
    </row>
    <row r="91" spans="3:14">
      <c r="C91" s="126"/>
      <c r="D91" s="126"/>
      <c r="E91" s="126"/>
      <c r="F91" s="126"/>
      <c r="G91" s="126"/>
      <c r="H91" s="126"/>
      <c r="I91" s="126"/>
      <c r="J91" s="126"/>
      <c r="K91" s="126"/>
      <c r="L91" s="126"/>
      <c r="M91" s="126"/>
      <c r="N91" s="126"/>
    </row>
    <row r="92" spans="3:14">
      <c r="C92" s="126"/>
      <c r="D92" s="126"/>
      <c r="E92" s="126"/>
      <c r="F92" s="126"/>
      <c r="G92" s="126"/>
      <c r="H92" s="126"/>
      <c r="I92" s="126"/>
      <c r="J92" s="126"/>
      <c r="K92" s="126"/>
      <c r="L92" s="126"/>
      <c r="M92" s="126"/>
      <c r="N92" s="126"/>
    </row>
    <row r="93" spans="3:14">
      <c r="C93" s="126"/>
      <c r="D93" s="126"/>
      <c r="E93" s="126"/>
      <c r="F93" s="126"/>
      <c r="G93" s="126"/>
      <c r="H93" s="126"/>
      <c r="I93" s="126"/>
      <c r="J93" s="126"/>
      <c r="K93" s="126"/>
      <c r="L93" s="126"/>
      <c r="M93" s="126"/>
      <c r="N93" s="126"/>
    </row>
    <row r="94" spans="3:14">
      <c r="C94" s="126"/>
      <c r="D94" s="126"/>
      <c r="E94" s="126"/>
      <c r="F94" s="126"/>
      <c r="G94" s="126"/>
      <c r="H94" s="126"/>
      <c r="I94" s="126"/>
      <c r="J94" s="126"/>
      <c r="K94" s="126"/>
      <c r="L94" s="126"/>
      <c r="M94" s="126"/>
      <c r="N94" s="126"/>
    </row>
    <row r="95" spans="3:14">
      <c r="C95" s="126"/>
      <c r="D95" s="126"/>
      <c r="E95" s="126"/>
      <c r="F95" s="126"/>
      <c r="G95" s="126"/>
      <c r="H95" s="126"/>
      <c r="I95" s="126"/>
      <c r="J95" s="126"/>
      <c r="K95" s="126"/>
      <c r="L95" s="126"/>
      <c r="M95" s="126"/>
      <c r="N95" s="126"/>
    </row>
    <row r="96" spans="3:14">
      <c r="C96" s="126"/>
      <c r="D96" s="126"/>
      <c r="E96" s="126"/>
      <c r="F96" s="126"/>
      <c r="G96" s="126"/>
      <c r="H96" s="126"/>
      <c r="I96" s="126"/>
      <c r="J96" s="126"/>
      <c r="K96" s="126"/>
      <c r="L96" s="126"/>
      <c r="M96" s="126"/>
      <c r="N96" s="126"/>
    </row>
    <row r="97" spans="3:14">
      <c r="C97" s="126"/>
      <c r="D97" s="126"/>
      <c r="E97" s="126"/>
      <c r="F97" s="126"/>
      <c r="G97" s="126"/>
      <c r="H97" s="126"/>
      <c r="I97" s="126"/>
      <c r="J97" s="126"/>
      <c r="K97" s="126"/>
      <c r="L97" s="126"/>
      <c r="M97" s="126"/>
      <c r="N97" s="126"/>
    </row>
    <row r="98" spans="3:14">
      <c r="C98" s="126"/>
      <c r="D98" s="126"/>
      <c r="E98" s="126"/>
      <c r="F98" s="126"/>
      <c r="G98" s="126"/>
      <c r="H98" s="126"/>
      <c r="I98" s="126"/>
      <c r="J98" s="126"/>
      <c r="K98" s="126"/>
      <c r="L98" s="126"/>
      <c r="M98" s="126"/>
      <c r="N98" s="126"/>
    </row>
    <row r="99" spans="3:14">
      <c r="C99" s="126"/>
      <c r="D99" s="126"/>
      <c r="E99" s="126"/>
      <c r="F99" s="126"/>
      <c r="G99" s="126"/>
      <c r="H99" s="126"/>
      <c r="I99" s="126"/>
      <c r="J99" s="126"/>
      <c r="K99" s="126"/>
      <c r="L99" s="126"/>
      <c r="M99" s="126"/>
      <c r="N99" s="126"/>
    </row>
    <row r="100" spans="3:14">
      <c r="C100" s="126"/>
      <c r="D100" s="126"/>
      <c r="E100" s="126"/>
      <c r="F100" s="126"/>
      <c r="G100" s="126"/>
      <c r="H100" s="126"/>
      <c r="I100" s="126"/>
      <c r="J100" s="126"/>
      <c r="K100" s="126"/>
      <c r="L100" s="126"/>
      <c r="M100" s="126"/>
      <c r="N100" s="126"/>
    </row>
    <row r="101" spans="3:14">
      <c r="C101" s="126"/>
      <c r="D101" s="126"/>
      <c r="E101" s="126"/>
      <c r="F101" s="126"/>
      <c r="G101" s="126"/>
      <c r="H101" s="126"/>
      <c r="I101" s="126"/>
      <c r="J101" s="126"/>
      <c r="K101" s="126"/>
      <c r="L101" s="126"/>
      <c r="M101" s="126"/>
      <c r="N101" s="126"/>
    </row>
    <row r="102" spans="3:14">
      <c r="C102" s="126"/>
      <c r="D102" s="126"/>
      <c r="E102" s="126"/>
      <c r="F102" s="126"/>
      <c r="G102" s="126"/>
      <c r="H102" s="126"/>
      <c r="I102" s="126"/>
      <c r="J102" s="126"/>
      <c r="K102" s="126"/>
      <c r="L102" s="126"/>
      <c r="M102" s="126"/>
      <c r="N102" s="126"/>
    </row>
    <row r="103" spans="3:14">
      <c r="C103" s="126"/>
      <c r="D103" s="126"/>
      <c r="E103" s="126"/>
      <c r="F103" s="126"/>
      <c r="G103" s="126"/>
      <c r="H103" s="126"/>
      <c r="I103" s="126"/>
      <c r="J103" s="126"/>
      <c r="K103" s="126"/>
      <c r="L103" s="126"/>
      <c r="M103" s="126"/>
      <c r="N103" s="126"/>
    </row>
    <row r="104" spans="3:14">
      <c r="C104" s="126"/>
      <c r="D104" s="126"/>
      <c r="E104" s="126"/>
      <c r="F104" s="126"/>
      <c r="G104" s="126"/>
      <c r="H104" s="126"/>
      <c r="I104" s="126"/>
      <c r="J104" s="126"/>
      <c r="K104" s="126"/>
      <c r="L104" s="126"/>
      <c r="M104" s="126"/>
      <c r="N104" s="126"/>
    </row>
    <row r="105" spans="3:14">
      <c r="C105" s="126"/>
      <c r="D105" s="126"/>
      <c r="E105" s="126"/>
      <c r="F105" s="126"/>
      <c r="G105" s="126"/>
      <c r="H105" s="126"/>
      <c r="I105" s="126"/>
      <c r="J105" s="126"/>
      <c r="K105" s="126"/>
      <c r="L105" s="126"/>
      <c r="M105" s="126"/>
      <c r="N105" s="126"/>
    </row>
    <row r="106" spans="3:14">
      <c r="C106" s="126"/>
      <c r="D106" s="126"/>
      <c r="E106" s="126"/>
      <c r="F106" s="126"/>
      <c r="G106" s="126"/>
      <c r="H106" s="126"/>
      <c r="I106" s="126"/>
      <c r="J106" s="126"/>
      <c r="K106" s="126"/>
      <c r="L106" s="126"/>
      <c r="M106" s="126"/>
      <c r="N106" s="126"/>
    </row>
    <row r="107" spans="3:14">
      <c r="C107" s="126"/>
      <c r="D107" s="126"/>
      <c r="E107" s="126"/>
      <c r="F107" s="126"/>
      <c r="G107" s="126"/>
      <c r="H107" s="126"/>
      <c r="I107" s="126"/>
      <c r="J107" s="126"/>
      <c r="K107" s="126"/>
      <c r="L107" s="126"/>
      <c r="M107" s="126"/>
      <c r="N107" s="126"/>
    </row>
    <row r="108" spans="3:14">
      <c r="C108" s="126"/>
      <c r="D108" s="126"/>
      <c r="E108" s="126"/>
      <c r="F108" s="126"/>
      <c r="G108" s="126"/>
      <c r="H108" s="126"/>
      <c r="I108" s="126"/>
      <c r="J108" s="126"/>
      <c r="K108" s="126"/>
      <c r="L108" s="126"/>
      <c r="M108" s="126"/>
      <c r="N108" s="126"/>
    </row>
    <row r="109" spans="3:14">
      <c r="C109" s="126"/>
      <c r="D109" s="126"/>
      <c r="E109" s="126"/>
      <c r="F109" s="126"/>
      <c r="G109" s="126"/>
      <c r="H109" s="126"/>
      <c r="I109" s="126"/>
      <c r="J109" s="126"/>
      <c r="K109" s="126"/>
      <c r="L109" s="126"/>
      <c r="M109" s="126"/>
      <c r="N109" s="126"/>
    </row>
    <row r="110" spans="3:14">
      <c r="C110" s="126"/>
      <c r="D110" s="126"/>
      <c r="E110" s="126"/>
      <c r="F110" s="126"/>
      <c r="G110" s="126"/>
      <c r="H110" s="126"/>
      <c r="I110" s="126"/>
      <c r="J110" s="126"/>
      <c r="K110" s="126"/>
      <c r="L110" s="126"/>
      <c r="M110" s="126"/>
      <c r="N110" s="126"/>
    </row>
    <row r="111" spans="3:14">
      <c r="C111" s="126"/>
      <c r="D111" s="126"/>
      <c r="E111" s="126"/>
      <c r="F111" s="126"/>
      <c r="G111" s="126"/>
      <c r="H111" s="126"/>
      <c r="I111" s="126"/>
      <c r="J111" s="126"/>
      <c r="K111" s="126"/>
      <c r="L111" s="126"/>
      <c r="M111" s="126"/>
      <c r="N111" s="126"/>
    </row>
    <row r="112" spans="3:14">
      <c r="C112" s="126"/>
      <c r="D112" s="126"/>
      <c r="E112" s="126"/>
      <c r="F112" s="126"/>
      <c r="G112" s="126"/>
      <c r="H112" s="126"/>
      <c r="I112" s="126"/>
      <c r="J112" s="126"/>
      <c r="K112" s="126"/>
      <c r="L112" s="126"/>
      <c r="M112" s="126"/>
      <c r="N112" s="126"/>
    </row>
    <row r="113" spans="3:14">
      <c r="C113" s="126"/>
      <c r="D113" s="126"/>
      <c r="E113" s="126"/>
      <c r="F113" s="126"/>
      <c r="G113" s="126"/>
      <c r="H113" s="126"/>
      <c r="I113" s="126"/>
      <c r="J113" s="126"/>
      <c r="K113" s="126"/>
      <c r="L113" s="126"/>
      <c r="M113" s="126"/>
      <c r="N113" s="126"/>
    </row>
    <row r="114" spans="3:14">
      <c r="C114" s="126"/>
      <c r="D114" s="126"/>
      <c r="E114" s="126"/>
      <c r="F114" s="126"/>
      <c r="G114" s="126"/>
      <c r="H114" s="126"/>
      <c r="I114" s="126"/>
      <c r="J114" s="126"/>
      <c r="K114" s="126"/>
      <c r="L114" s="126"/>
      <c r="M114" s="126"/>
      <c r="N114" s="126"/>
    </row>
    <row r="115" spans="3:14">
      <c r="C115" s="126"/>
      <c r="D115" s="126"/>
      <c r="E115" s="126"/>
      <c r="F115" s="126"/>
      <c r="G115" s="126"/>
      <c r="H115" s="126"/>
      <c r="I115" s="126"/>
      <c r="J115" s="126"/>
      <c r="K115" s="126"/>
      <c r="L115" s="126"/>
      <c r="M115" s="126"/>
      <c r="N115" s="126"/>
    </row>
    <row r="116" spans="3:14">
      <c r="C116" s="126"/>
      <c r="D116" s="126"/>
      <c r="E116" s="126"/>
      <c r="F116" s="126"/>
      <c r="G116" s="126"/>
      <c r="H116" s="126"/>
      <c r="I116" s="126"/>
      <c r="J116" s="126"/>
      <c r="K116" s="126"/>
      <c r="L116" s="126"/>
      <c r="M116" s="126"/>
      <c r="N116" s="126"/>
    </row>
    <row r="117" spans="3:14">
      <c r="C117" s="126"/>
      <c r="D117" s="126"/>
      <c r="E117" s="126"/>
      <c r="F117" s="126"/>
      <c r="G117" s="126"/>
      <c r="H117" s="126"/>
      <c r="I117" s="126"/>
      <c r="J117" s="126"/>
      <c r="K117" s="126"/>
      <c r="L117" s="126"/>
      <c r="M117" s="126"/>
      <c r="N117" s="126"/>
    </row>
    <row r="118" spans="3:14">
      <c r="C118" s="126"/>
      <c r="D118" s="126"/>
      <c r="E118" s="126"/>
      <c r="F118" s="126"/>
      <c r="G118" s="126"/>
      <c r="H118" s="126"/>
      <c r="I118" s="126"/>
      <c r="J118" s="126"/>
      <c r="K118" s="126"/>
      <c r="L118" s="126"/>
      <c r="M118" s="126"/>
      <c r="N118" s="126"/>
    </row>
    <row r="119" spans="3:14">
      <c r="C119" s="126"/>
      <c r="D119" s="126"/>
      <c r="E119" s="126"/>
      <c r="F119" s="126"/>
      <c r="G119" s="126"/>
      <c r="H119" s="126"/>
      <c r="I119" s="126"/>
      <c r="J119" s="126"/>
      <c r="K119" s="126"/>
      <c r="L119" s="126"/>
      <c r="M119" s="126"/>
      <c r="N119" s="126"/>
    </row>
    <row r="120" spans="3:14">
      <c r="C120" s="126"/>
      <c r="D120" s="126"/>
      <c r="E120" s="126"/>
      <c r="F120" s="126"/>
      <c r="G120" s="126"/>
      <c r="H120" s="126"/>
      <c r="I120" s="126"/>
      <c r="J120" s="126"/>
      <c r="K120" s="126"/>
      <c r="L120" s="126"/>
      <c r="M120" s="126"/>
      <c r="N120" s="126"/>
    </row>
    <row r="121" spans="3:14">
      <c r="C121" s="126"/>
      <c r="D121" s="126"/>
      <c r="E121" s="126"/>
      <c r="F121" s="126"/>
      <c r="G121" s="126"/>
      <c r="H121" s="126"/>
      <c r="I121" s="126"/>
      <c r="J121" s="126"/>
      <c r="K121" s="126"/>
      <c r="L121" s="126"/>
      <c r="M121" s="126"/>
      <c r="N121" s="126"/>
    </row>
    <row r="122" spans="3:14">
      <c r="C122" s="126"/>
      <c r="D122" s="126"/>
      <c r="E122" s="126"/>
      <c r="F122" s="126"/>
      <c r="G122" s="126"/>
      <c r="H122" s="126"/>
      <c r="I122" s="126"/>
      <c r="J122" s="126"/>
      <c r="K122" s="126"/>
      <c r="L122" s="126"/>
      <c r="M122" s="126"/>
      <c r="N122" s="126"/>
    </row>
    <row r="123" spans="3:14">
      <c r="C123" s="126"/>
      <c r="D123" s="126"/>
      <c r="E123" s="126"/>
      <c r="F123" s="126"/>
      <c r="G123" s="126"/>
      <c r="H123" s="126"/>
      <c r="I123" s="126"/>
      <c r="J123" s="126"/>
      <c r="K123" s="126"/>
      <c r="L123" s="126"/>
      <c r="M123" s="126"/>
      <c r="N123" s="126"/>
    </row>
    <row r="124" spans="3:14">
      <c r="C124" s="126"/>
      <c r="D124" s="126"/>
      <c r="E124" s="126"/>
      <c r="F124" s="126"/>
      <c r="G124" s="126"/>
      <c r="H124" s="126"/>
      <c r="I124" s="126"/>
      <c r="J124" s="126"/>
      <c r="K124" s="126"/>
      <c r="L124" s="126"/>
      <c r="M124" s="126"/>
      <c r="N124" s="126"/>
    </row>
    <row r="125" spans="3:14">
      <c r="C125" s="126"/>
      <c r="D125" s="126"/>
      <c r="E125" s="126"/>
      <c r="F125" s="126"/>
      <c r="G125" s="126"/>
      <c r="H125" s="126"/>
      <c r="I125" s="126"/>
      <c r="J125" s="126"/>
      <c r="K125" s="126"/>
      <c r="L125" s="126"/>
      <c r="M125" s="126"/>
      <c r="N125" s="126"/>
    </row>
    <row r="126" spans="3:14">
      <c r="C126" s="126"/>
      <c r="D126" s="126"/>
      <c r="E126" s="126"/>
      <c r="F126" s="126"/>
      <c r="G126" s="126"/>
      <c r="H126" s="126"/>
      <c r="I126" s="126"/>
      <c r="J126" s="126"/>
      <c r="K126" s="126"/>
      <c r="L126" s="126"/>
      <c r="M126" s="126"/>
      <c r="N126" s="126"/>
    </row>
    <row r="127" spans="3:14">
      <c r="C127" s="126"/>
      <c r="D127" s="126"/>
      <c r="E127" s="126"/>
      <c r="F127" s="126"/>
      <c r="G127" s="126"/>
      <c r="H127" s="126"/>
      <c r="I127" s="126"/>
      <c r="J127" s="126"/>
      <c r="K127" s="126"/>
      <c r="L127" s="126"/>
      <c r="M127" s="126"/>
      <c r="N127" s="126"/>
    </row>
    <row r="128" spans="3:14">
      <c r="C128" s="126"/>
      <c r="D128" s="126"/>
      <c r="E128" s="126"/>
      <c r="F128" s="126"/>
      <c r="G128" s="126"/>
      <c r="H128" s="126"/>
      <c r="I128" s="126"/>
      <c r="J128" s="126"/>
      <c r="K128" s="126"/>
      <c r="L128" s="126"/>
      <c r="M128" s="126"/>
      <c r="N128" s="126"/>
    </row>
    <row r="129" spans="3:14">
      <c r="C129" s="126"/>
      <c r="D129" s="126"/>
      <c r="E129" s="126"/>
      <c r="F129" s="126"/>
      <c r="G129" s="126"/>
      <c r="H129" s="126"/>
      <c r="I129" s="126"/>
      <c r="J129" s="126"/>
      <c r="K129" s="126"/>
      <c r="L129" s="126"/>
      <c r="M129" s="126"/>
      <c r="N129" s="126"/>
    </row>
    <row r="130" spans="3:14">
      <c r="C130" s="126"/>
      <c r="D130" s="126"/>
      <c r="E130" s="126"/>
      <c r="F130" s="126"/>
      <c r="G130" s="126"/>
      <c r="H130" s="126"/>
      <c r="I130" s="126"/>
      <c r="J130" s="126"/>
      <c r="K130" s="126"/>
      <c r="L130" s="126"/>
      <c r="M130" s="126"/>
      <c r="N130" s="126"/>
    </row>
    <row r="131" spans="3:14">
      <c r="C131" s="126"/>
      <c r="D131" s="126"/>
      <c r="E131" s="126"/>
      <c r="F131" s="126"/>
      <c r="G131" s="126"/>
      <c r="H131" s="126"/>
      <c r="I131" s="126"/>
      <c r="J131" s="126"/>
      <c r="K131" s="126"/>
      <c r="L131" s="126"/>
      <c r="M131" s="126"/>
      <c r="N131" s="126"/>
    </row>
    <row r="132" spans="3:14">
      <c r="C132" s="126"/>
      <c r="D132" s="126"/>
      <c r="E132" s="126"/>
      <c r="F132" s="126"/>
      <c r="G132" s="126"/>
      <c r="H132" s="126"/>
      <c r="I132" s="126"/>
      <c r="J132" s="126"/>
      <c r="K132" s="126"/>
      <c r="L132" s="126"/>
      <c r="M132" s="126"/>
      <c r="N132" s="126"/>
    </row>
    <row r="133" spans="3:14">
      <c r="C133" s="126"/>
      <c r="D133" s="126"/>
      <c r="E133" s="126"/>
      <c r="F133" s="126"/>
      <c r="G133" s="126"/>
      <c r="H133" s="126"/>
      <c r="I133" s="126"/>
      <c r="J133" s="126"/>
      <c r="K133" s="126"/>
      <c r="L133" s="126"/>
      <c r="M133" s="126"/>
      <c r="N133" s="126"/>
    </row>
    <row r="134" spans="3:14">
      <c r="C134" s="126"/>
      <c r="D134" s="126"/>
      <c r="E134" s="126"/>
      <c r="F134" s="126"/>
      <c r="G134" s="126"/>
      <c r="H134" s="126"/>
      <c r="I134" s="126"/>
      <c r="J134" s="126"/>
      <c r="K134" s="126"/>
      <c r="L134" s="126"/>
      <c r="M134" s="126"/>
      <c r="N134" s="126"/>
    </row>
    <row r="135" spans="3:14">
      <c r="C135" s="126"/>
      <c r="D135" s="126"/>
      <c r="E135" s="126"/>
      <c r="F135" s="126"/>
      <c r="G135" s="126"/>
      <c r="H135" s="126"/>
      <c r="I135" s="126"/>
      <c r="J135" s="126"/>
      <c r="K135" s="126"/>
      <c r="L135" s="126"/>
      <c r="M135" s="126"/>
      <c r="N135" s="126"/>
    </row>
    <row r="136" spans="3:14">
      <c r="C136" s="126"/>
      <c r="D136" s="126"/>
      <c r="E136" s="126"/>
      <c r="F136" s="126"/>
      <c r="G136" s="126"/>
      <c r="H136" s="126"/>
      <c r="I136" s="126"/>
      <c r="J136" s="126"/>
      <c r="K136" s="126"/>
      <c r="L136" s="126"/>
      <c r="M136" s="126"/>
      <c r="N136" s="126"/>
    </row>
    <row r="137" spans="3:14">
      <c r="C137" s="126"/>
      <c r="D137" s="126"/>
      <c r="E137" s="126"/>
      <c r="F137" s="126"/>
      <c r="G137" s="126"/>
      <c r="H137" s="126"/>
      <c r="I137" s="126"/>
      <c r="J137" s="126"/>
      <c r="K137" s="126"/>
      <c r="L137" s="126"/>
      <c r="M137" s="126"/>
      <c r="N137" s="126"/>
    </row>
    <row r="138" spans="3:14">
      <c r="C138" s="126"/>
      <c r="D138" s="126"/>
      <c r="E138" s="126"/>
      <c r="F138" s="126"/>
      <c r="G138" s="126"/>
      <c r="H138" s="126"/>
      <c r="I138" s="126"/>
      <c r="J138" s="126"/>
      <c r="K138" s="126"/>
      <c r="L138" s="126"/>
      <c r="M138" s="126"/>
      <c r="N138" s="126"/>
    </row>
    <row r="139" spans="3:14">
      <c r="C139" s="126"/>
      <c r="D139" s="126"/>
      <c r="E139" s="126"/>
      <c r="F139" s="126"/>
      <c r="G139" s="126"/>
      <c r="H139" s="126"/>
      <c r="I139" s="126"/>
      <c r="J139" s="126"/>
      <c r="K139" s="126"/>
      <c r="L139" s="126"/>
      <c r="M139" s="126"/>
      <c r="N139" s="126"/>
    </row>
    <row r="140" spans="3:14">
      <c r="C140" s="126"/>
      <c r="D140" s="126"/>
      <c r="E140" s="126"/>
      <c r="F140" s="126"/>
      <c r="G140" s="126"/>
      <c r="H140" s="126"/>
      <c r="I140" s="126"/>
      <c r="J140" s="126"/>
      <c r="K140" s="126"/>
      <c r="L140" s="126"/>
      <c r="M140" s="126"/>
      <c r="N140" s="126"/>
    </row>
    <row r="141" spans="3:14">
      <c r="C141" s="126"/>
      <c r="D141" s="126"/>
      <c r="E141" s="126"/>
      <c r="F141" s="126"/>
      <c r="G141" s="126"/>
      <c r="H141" s="126"/>
      <c r="I141" s="126"/>
      <c r="J141" s="126"/>
      <c r="K141" s="126"/>
      <c r="L141" s="126"/>
      <c r="M141" s="126"/>
      <c r="N141" s="126"/>
    </row>
    <row r="142" spans="3:14">
      <c r="C142" s="126"/>
      <c r="D142" s="126"/>
      <c r="E142" s="126"/>
      <c r="F142" s="126"/>
      <c r="G142" s="126"/>
      <c r="H142" s="126"/>
      <c r="I142" s="126"/>
      <c r="J142" s="126"/>
      <c r="K142" s="126"/>
      <c r="L142" s="126"/>
      <c r="M142" s="126"/>
      <c r="N142" s="126"/>
    </row>
    <row r="143" spans="3:14">
      <c r="C143" s="126"/>
      <c r="D143" s="126"/>
      <c r="E143" s="126"/>
      <c r="F143" s="126"/>
      <c r="G143" s="126"/>
      <c r="H143" s="126"/>
      <c r="I143" s="126"/>
      <c r="J143" s="126"/>
      <c r="K143" s="126"/>
      <c r="L143" s="126"/>
      <c r="M143" s="126"/>
      <c r="N143" s="126"/>
    </row>
    <row r="144" spans="3:14">
      <c r="C144" s="126"/>
      <c r="D144" s="126"/>
      <c r="E144" s="126"/>
      <c r="F144" s="126"/>
      <c r="G144" s="126"/>
      <c r="H144" s="126"/>
      <c r="I144" s="126"/>
      <c r="J144" s="126"/>
      <c r="K144" s="126"/>
      <c r="L144" s="126"/>
      <c r="M144" s="126"/>
      <c r="N144" s="126"/>
    </row>
    <row r="145" spans="3:14">
      <c r="C145" s="126"/>
      <c r="D145" s="126"/>
      <c r="E145" s="126"/>
      <c r="F145" s="126"/>
      <c r="G145" s="126"/>
      <c r="H145" s="126"/>
      <c r="I145" s="126"/>
      <c r="J145" s="126"/>
      <c r="K145" s="126"/>
      <c r="L145" s="126"/>
      <c r="M145" s="126"/>
      <c r="N145" s="126"/>
    </row>
    <row r="146" spans="3:14">
      <c r="C146" s="126"/>
      <c r="D146" s="126"/>
      <c r="E146" s="126"/>
      <c r="F146" s="126"/>
      <c r="G146" s="126"/>
      <c r="H146" s="126"/>
      <c r="I146" s="126"/>
      <c r="J146" s="126"/>
      <c r="K146" s="126"/>
      <c r="L146" s="126"/>
      <c r="M146" s="126"/>
      <c r="N146" s="126"/>
    </row>
    <row r="147" spans="3:14">
      <c r="C147" s="126"/>
      <c r="D147" s="126"/>
      <c r="E147" s="126"/>
      <c r="F147" s="126"/>
      <c r="G147" s="126"/>
      <c r="H147" s="126"/>
      <c r="I147" s="126"/>
      <c r="J147" s="126"/>
      <c r="K147" s="126"/>
      <c r="L147" s="126"/>
      <c r="M147" s="126"/>
      <c r="N147" s="126"/>
    </row>
    <row r="148" spans="3:14">
      <c r="C148" s="126"/>
      <c r="D148" s="126"/>
      <c r="E148" s="126"/>
      <c r="F148" s="126"/>
      <c r="G148" s="126"/>
      <c r="H148" s="126"/>
      <c r="I148" s="126"/>
      <c r="J148" s="126"/>
      <c r="K148" s="126"/>
      <c r="L148" s="126"/>
      <c r="M148" s="126"/>
      <c r="N148" s="126"/>
    </row>
    <row r="149" spans="3:14">
      <c r="C149" s="126"/>
      <c r="D149" s="126"/>
      <c r="E149" s="126"/>
      <c r="F149" s="126"/>
      <c r="G149" s="126"/>
      <c r="H149" s="126"/>
      <c r="I149" s="126"/>
      <c r="J149" s="126"/>
      <c r="K149" s="126"/>
      <c r="L149" s="126"/>
      <c r="M149" s="126"/>
      <c r="N149" s="126"/>
    </row>
    <row r="150" spans="3:14">
      <c r="C150" s="126"/>
      <c r="D150" s="126"/>
      <c r="E150" s="126"/>
      <c r="F150" s="126"/>
      <c r="G150" s="126"/>
      <c r="H150" s="126"/>
      <c r="I150" s="126"/>
      <c r="J150" s="126"/>
      <c r="K150" s="126"/>
      <c r="L150" s="126"/>
      <c r="M150" s="126"/>
      <c r="N150" s="126"/>
    </row>
    <row r="151" spans="3:14">
      <c r="C151" s="126"/>
      <c r="D151" s="126"/>
      <c r="E151" s="126"/>
      <c r="F151" s="126"/>
      <c r="G151" s="126"/>
      <c r="H151" s="126"/>
      <c r="I151" s="126"/>
      <c r="J151" s="126"/>
      <c r="K151" s="126"/>
      <c r="L151" s="126"/>
      <c r="M151" s="126"/>
      <c r="N151" s="126"/>
    </row>
    <row r="152" spans="3:14">
      <c r="C152" s="126"/>
      <c r="D152" s="126"/>
      <c r="E152" s="126"/>
      <c r="F152" s="126"/>
      <c r="G152" s="126"/>
      <c r="H152" s="126"/>
      <c r="I152" s="126"/>
      <c r="J152" s="126"/>
      <c r="K152" s="126"/>
      <c r="L152" s="126"/>
      <c r="M152" s="126"/>
      <c r="N152" s="126"/>
    </row>
    <row r="153" spans="3:14">
      <c r="C153" s="126"/>
      <c r="D153" s="126"/>
      <c r="E153" s="126"/>
      <c r="F153" s="126"/>
      <c r="G153" s="126"/>
      <c r="H153" s="126"/>
      <c r="I153" s="126"/>
      <c r="J153" s="126"/>
      <c r="K153" s="126"/>
      <c r="L153" s="126"/>
      <c r="M153" s="126"/>
      <c r="N153" s="126"/>
    </row>
    <row r="154" spans="3:14">
      <c r="C154" s="126"/>
      <c r="D154" s="126"/>
      <c r="E154" s="126"/>
      <c r="F154" s="126"/>
      <c r="G154" s="126"/>
      <c r="H154" s="126"/>
      <c r="I154" s="126"/>
      <c r="J154" s="126"/>
      <c r="K154" s="126"/>
      <c r="L154" s="126"/>
      <c r="M154" s="126"/>
      <c r="N154" s="126"/>
    </row>
    <row r="155" spans="3:14">
      <c r="C155" s="126"/>
      <c r="D155" s="126"/>
      <c r="E155" s="126"/>
      <c r="F155" s="126"/>
      <c r="G155" s="126"/>
      <c r="H155" s="126"/>
      <c r="I155" s="126"/>
      <c r="J155" s="126"/>
      <c r="K155" s="126"/>
      <c r="L155" s="126"/>
      <c r="M155" s="126"/>
      <c r="N155" s="126"/>
    </row>
    <row r="156" spans="3:14">
      <c r="C156" s="126"/>
      <c r="D156" s="126"/>
      <c r="E156" s="126"/>
      <c r="F156" s="126"/>
      <c r="G156" s="126"/>
      <c r="H156" s="126"/>
      <c r="I156" s="126"/>
      <c r="J156" s="126"/>
      <c r="K156" s="126"/>
      <c r="L156" s="126"/>
      <c r="M156" s="126"/>
      <c r="N156" s="126"/>
    </row>
    <row r="157" spans="3:14">
      <c r="C157" s="126"/>
      <c r="D157" s="126"/>
      <c r="E157" s="126"/>
      <c r="F157" s="126"/>
      <c r="G157" s="126"/>
      <c r="H157" s="126"/>
      <c r="I157" s="126"/>
      <c r="J157" s="126"/>
      <c r="K157" s="126"/>
      <c r="L157" s="126"/>
      <c r="M157" s="126"/>
      <c r="N157" s="126"/>
    </row>
    <row r="158" spans="3:14">
      <c r="C158" s="126"/>
      <c r="D158" s="126"/>
      <c r="E158" s="126"/>
      <c r="F158" s="126"/>
      <c r="G158" s="126"/>
      <c r="H158" s="126"/>
      <c r="I158" s="126"/>
      <c r="J158" s="126"/>
      <c r="K158" s="126"/>
      <c r="L158" s="126"/>
      <c r="M158" s="126"/>
      <c r="N158" s="126"/>
    </row>
    <row r="159" spans="3:14">
      <c r="C159" s="126"/>
      <c r="D159" s="126"/>
      <c r="E159" s="126"/>
      <c r="F159" s="126"/>
      <c r="G159" s="126"/>
      <c r="H159" s="126"/>
      <c r="I159" s="126"/>
      <c r="J159" s="126"/>
      <c r="K159" s="126"/>
      <c r="L159" s="126"/>
      <c r="M159" s="126"/>
      <c r="N159" s="126"/>
    </row>
    <row r="160" spans="3:14">
      <c r="C160" s="126"/>
      <c r="D160" s="126"/>
      <c r="E160" s="126"/>
      <c r="F160" s="126"/>
      <c r="G160" s="126"/>
      <c r="H160" s="126"/>
      <c r="I160" s="126"/>
      <c r="J160" s="126"/>
      <c r="K160" s="126"/>
      <c r="L160" s="126"/>
      <c r="M160" s="126"/>
      <c r="N160" s="126"/>
    </row>
    <row r="161" spans="3:14">
      <c r="C161" s="126"/>
      <c r="D161" s="126"/>
      <c r="E161" s="126"/>
      <c r="F161" s="126"/>
      <c r="G161" s="126"/>
      <c r="H161" s="126"/>
      <c r="I161" s="126"/>
      <c r="J161" s="126"/>
      <c r="K161" s="126"/>
      <c r="L161" s="126"/>
      <c r="M161" s="126"/>
      <c r="N161" s="126"/>
    </row>
    <row r="162" spans="3:14">
      <c r="C162" s="126"/>
      <c r="D162" s="126"/>
      <c r="E162" s="126"/>
      <c r="F162" s="126"/>
      <c r="G162" s="126"/>
      <c r="H162" s="126"/>
      <c r="I162" s="126"/>
      <c r="J162" s="126"/>
      <c r="K162" s="126"/>
      <c r="L162" s="126"/>
      <c r="M162" s="126"/>
      <c r="N162" s="126"/>
    </row>
    <row r="163" spans="3:14">
      <c r="C163" s="126"/>
      <c r="D163" s="126"/>
      <c r="E163" s="126"/>
      <c r="F163" s="126"/>
      <c r="G163" s="126"/>
      <c r="H163" s="126"/>
      <c r="I163" s="126"/>
      <c r="J163" s="126"/>
      <c r="K163" s="126"/>
      <c r="L163" s="126"/>
      <c r="M163" s="126"/>
      <c r="N163" s="126"/>
    </row>
    <row r="164" spans="3:14">
      <c r="C164" s="126"/>
      <c r="D164" s="126"/>
      <c r="E164" s="126"/>
      <c r="F164" s="126"/>
      <c r="G164" s="126"/>
      <c r="H164" s="126"/>
      <c r="I164" s="126"/>
      <c r="J164" s="126"/>
      <c r="K164" s="126"/>
      <c r="L164" s="126"/>
      <c r="M164" s="126"/>
      <c r="N164" s="126"/>
    </row>
    <row r="165" spans="3:14">
      <c r="C165" s="126"/>
      <c r="D165" s="126"/>
      <c r="E165" s="126"/>
      <c r="F165" s="126"/>
      <c r="G165" s="126"/>
      <c r="H165" s="126"/>
      <c r="I165" s="126"/>
      <c r="J165" s="126"/>
      <c r="K165" s="126"/>
      <c r="L165" s="126"/>
      <c r="M165" s="126"/>
      <c r="N165" s="126"/>
    </row>
    <row r="166" spans="3:14">
      <c r="C166" s="126"/>
      <c r="D166" s="126"/>
      <c r="E166" s="126"/>
      <c r="F166" s="126"/>
      <c r="G166" s="126"/>
      <c r="H166" s="126"/>
      <c r="I166" s="126"/>
      <c r="J166" s="126"/>
      <c r="K166" s="126"/>
      <c r="L166" s="126"/>
      <c r="M166" s="126"/>
      <c r="N166" s="126"/>
    </row>
    <row r="167" spans="3:14">
      <c r="C167" s="126"/>
      <c r="D167" s="126"/>
      <c r="E167" s="126"/>
      <c r="F167" s="126"/>
      <c r="G167" s="126"/>
      <c r="H167" s="126"/>
      <c r="I167" s="126"/>
      <c r="J167" s="126"/>
      <c r="K167" s="126"/>
      <c r="L167" s="126"/>
      <c r="M167" s="126"/>
      <c r="N167" s="126"/>
    </row>
    <row r="168" spans="3:14">
      <c r="C168" s="126"/>
      <c r="D168" s="126"/>
      <c r="E168" s="126"/>
      <c r="F168" s="126"/>
      <c r="G168" s="126"/>
      <c r="H168" s="126"/>
      <c r="I168" s="126"/>
      <c r="J168" s="126"/>
      <c r="K168" s="126"/>
      <c r="L168" s="126"/>
      <c r="M168" s="126"/>
      <c r="N168" s="126"/>
    </row>
    <row r="169" spans="3:14">
      <c r="C169" s="126"/>
      <c r="D169" s="126"/>
      <c r="E169" s="126"/>
      <c r="F169" s="126"/>
      <c r="G169" s="126"/>
      <c r="H169" s="126"/>
      <c r="I169" s="126"/>
      <c r="J169" s="126"/>
      <c r="K169" s="126"/>
      <c r="L169" s="126"/>
      <c r="M169" s="126"/>
      <c r="N169" s="126"/>
    </row>
    <row r="170" spans="3:14">
      <c r="C170" s="126"/>
      <c r="D170" s="126"/>
      <c r="E170" s="126"/>
      <c r="F170" s="126"/>
      <c r="G170" s="126"/>
      <c r="H170" s="126"/>
      <c r="I170" s="126"/>
      <c r="J170" s="126"/>
      <c r="K170" s="126"/>
      <c r="L170" s="126"/>
      <c r="M170" s="126"/>
      <c r="N170" s="126"/>
    </row>
    <row r="171" spans="3:14">
      <c r="C171" s="126"/>
      <c r="D171" s="126"/>
      <c r="E171" s="126"/>
      <c r="F171" s="126"/>
      <c r="G171" s="126"/>
      <c r="H171" s="126"/>
      <c r="I171" s="126"/>
      <c r="J171" s="126"/>
      <c r="K171" s="126"/>
      <c r="L171" s="126"/>
      <c r="M171" s="126"/>
      <c r="N171" s="126"/>
    </row>
    <row r="172" spans="3:14">
      <c r="C172" s="126"/>
      <c r="D172" s="126"/>
      <c r="E172" s="126"/>
      <c r="F172" s="126"/>
      <c r="G172" s="126"/>
      <c r="H172" s="126"/>
      <c r="I172" s="126"/>
      <c r="J172" s="126"/>
      <c r="K172" s="126"/>
      <c r="L172" s="126"/>
      <c r="M172" s="126"/>
      <c r="N172" s="126"/>
    </row>
    <row r="173" spans="3:14">
      <c r="C173" s="126"/>
      <c r="D173" s="126"/>
      <c r="E173" s="126"/>
      <c r="F173" s="126"/>
      <c r="G173" s="126"/>
      <c r="H173" s="126"/>
      <c r="I173" s="126"/>
      <c r="J173" s="126"/>
      <c r="K173" s="126"/>
      <c r="L173" s="126"/>
      <c r="M173" s="126"/>
      <c r="N173" s="126"/>
    </row>
    <row r="174" spans="3:14">
      <c r="C174" s="126"/>
      <c r="D174" s="126"/>
      <c r="E174" s="126"/>
      <c r="F174" s="126"/>
      <c r="G174" s="126"/>
      <c r="H174" s="126"/>
      <c r="I174" s="126"/>
      <c r="J174" s="126"/>
      <c r="K174" s="126"/>
      <c r="L174" s="126"/>
      <c r="M174" s="126"/>
      <c r="N174" s="126"/>
    </row>
    <row r="175" spans="3:14">
      <c r="C175" s="126"/>
      <c r="D175" s="126"/>
      <c r="E175" s="126"/>
      <c r="F175" s="126"/>
      <c r="G175" s="126"/>
      <c r="H175" s="126"/>
      <c r="I175" s="126"/>
      <c r="J175" s="126"/>
      <c r="K175" s="126"/>
      <c r="L175" s="126"/>
      <c r="M175" s="126"/>
      <c r="N175" s="126"/>
    </row>
    <row r="176" spans="3:14">
      <c r="C176" s="126"/>
      <c r="D176" s="126"/>
      <c r="E176" s="126"/>
      <c r="F176" s="126"/>
      <c r="G176" s="126"/>
      <c r="H176" s="126"/>
      <c r="I176" s="126"/>
      <c r="J176" s="126"/>
      <c r="K176" s="126"/>
      <c r="L176" s="126"/>
      <c r="M176" s="126"/>
      <c r="N176" s="126"/>
    </row>
    <row r="177" spans="3:14">
      <c r="C177" s="126"/>
      <c r="D177" s="126"/>
      <c r="E177" s="126"/>
      <c r="F177" s="126"/>
      <c r="G177" s="126"/>
      <c r="H177" s="126"/>
      <c r="I177" s="126"/>
      <c r="J177" s="126"/>
      <c r="K177" s="126"/>
      <c r="L177" s="126"/>
      <c r="M177" s="126"/>
      <c r="N177" s="126"/>
    </row>
    <row r="178" spans="3:14">
      <c r="C178" s="126"/>
      <c r="D178" s="126"/>
      <c r="E178" s="126"/>
      <c r="F178" s="126"/>
      <c r="G178" s="126"/>
      <c r="H178" s="126"/>
      <c r="I178" s="126"/>
      <c r="J178" s="126"/>
      <c r="K178" s="126"/>
      <c r="L178" s="126"/>
      <c r="M178" s="126"/>
      <c r="N178" s="126"/>
    </row>
    <row r="179" spans="3:14">
      <c r="C179" s="126"/>
      <c r="D179" s="126"/>
      <c r="E179" s="126"/>
      <c r="F179" s="126"/>
      <c r="G179" s="126"/>
      <c r="H179" s="126"/>
      <c r="I179" s="126"/>
      <c r="J179" s="126"/>
      <c r="K179" s="126"/>
      <c r="L179" s="126"/>
      <c r="M179" s="126"/>
      <c r="N179" s="126"/>
    </row>
    <row r="180" spans="3:14">
      <c r="C180" s="126"/>
      <c r="D180" s="126"/>
      <c r="E180" s="126"/>
      <c r="F180" s="126"/>
      <c r="G180" s="126"/>
      <c r="H180" s="126"/>
      <c r="I180" s="126"/>
      <c r="J180" s="126"/>
      <c r="K180" s="126"/>
      <c r="L180" s="126"/>
      <c r="M180" s="126"/>
      <c r="N180" s="126"/>
    </row>
    <row r="181" spans="3:14">
      <c r="C181" s="126"/>
      <c r="D181" s="126"/>
      <c r="E181" s="126"/>
      <c r="F181" s="126"/>
      <c r="G181" s="126"/>
      <c r="H181" s="126"/>
      <c r="I181" s="126"/>
      <c r="J181" s="126"/>
      <c r="K181" s="126"/>
      <c r="L181" s="126"/>
      <c r="M181" s="126"/>
      <c r="N181" s="126"/>
    </row>
    <row r="182" spans="3:14">
      <c r="C182" s="126"/>
      <c r="D182" s="126"/>
      <c r="E182" s="126"/>
      <c r="F182" s="126"/>
      <c r="G182" s="126"/>
      <c r="H182" s="126"/>
      <c r="I182" s="126"/>
      <c r="J182" s="126"/>
      <c r="K182" s="126"/>
      <c r="L182" s="126"/>
      <c r="M182" s="126"/>
      <c r="N182" s="126"/>
    </row>
    <row r="183" spans="3:14">
      <c r="C183" s="126"/>
      <c r="D183" s="126"/>
      <c r="E183" s="126"/>
      <c r="F183" s="126"/>
      <c r="G183" s="126"/>
      <c r="H183" s="126"/>
      <c r="I183" s="126"/>
      <c r="J183" s="126"/>
      <c r="K183" s="126"/>
      <c r="L183" s="126"/>
      <c r="M183" s="126"/>
      <c r="N183" s="126"/>
    </row>
    <row r="184" spans="3:14">
      <c r="C184" s="126"/>
      <c r="D184" s="126"/>
      <c r="E184" s="126"/>
      <c r="F184" s="126"/>
      <c r="G184" s="126"/>
      <c r="H184" s="126"/>
      <c r="I184" s="126"/>
      <c r="J184" s="126"/>
      <c r="K184" s="126"/>
      <c r="L184" s="126"/>
      <c r="M184" s="126"/>
      <c r="N184" s="126"/>
    </row>
    <row r="185" spans="3:14">
      <c r="C185" s="126"/>
      <c r="D185" s="126"/>
      <c r="E185" s="126"/>
      <c r="F185" s="126"/>
      <c r="G185" s="126"/>
      <c r="H185" s="126"/>
      <c r="I185" s="126"/>
      <c r="J185" s="126"/>
      <c r="K185" s="126"/>
      <c r="L185" s="126"/>
      <c r="M185" s="126"/>
      <c r="N185" s="126"/>
    </row>
    <row r="186" spans="3:14">
      <c r="C186" s="126"/>
      <c r="D186" s="126"/>
      <c r="E186" s="126"/>
      <c r="F186" s="126"/>
      <c r="G186" s="126"/>
      <c r="H186" s="126"/>
      <c r="I186" s="126"/>
      <c r="J186" s="126"/>
      <c r="K186" s="126"/>
      <c r="L186" s="126"/>
      <c r="M186" s="126"/>
      <c r="N186" s="126"/>
    </row>
    <row r="187" spans="3:14">
      <c r="C187" s="126"/>
      <c r="D187" s="126"/>
      <c r="E187" s="126"/>
      <c r="F187" s="126"/>
      <c r="G187" s="126"/>
      <c r="H187" s="126"/>
      <c r="I187" s="126"/>
      <c r="J187" s="126"/>
      <c r="K187" s="126"/>
      <c r="L187" s="126"/>
      <c r="M187" s="126"/>
      <c r="N187" s="126"/>
    </row>
    <row r="188" spans="3:14">
      <c r="C188" s="126"/>
      <c r="D188" s="126"/>
      <c r="E188" s="126"/>
      <c r="F188" s="126"/>
      <c r="G188" s="126"/>
      <c r="H188" s="126"/>
      <c r="I188" s="126"/>
      <c r="J188" s="126"/>
      <c r="K188" s="126"/>
      <c r="L188" s="126"/>
      <c r="M188" s="126"/>
      <c r="N188" s="126"/>
    </row>
    <row r="189" spans="3:14">
      <c r="C189" s="126"/>
      <c r="D189" s="126"/>
      <c r="E189" s="126"/>
      <c r="F189" s="126"/>
      <c r="G189" s="126"/>
      <c r="H189" s="126"/>
      <c r="I189" s="126"/>
      <c r="J189" s="126"/>
      <c r="K189" s="126"/>
      <c r="L189" s="126"/>
      <c r="M189" s="126"/>
      <c r="N189" s="126"/>
    </row>
    <row r="190" spans="3:14">
      <c r="C190" s="126"/>
      <c r="D190" s="126"/>
      <c r="E190" s="126"/>
      <c r="F190" s="126"/>
      <c r="G190" s="126"/>
      <c r="H190" s="126"/>
      <c r="I190" s="126"/>
      <c r="J190" s="126"/>
      <c r="K190" s="126"/>
      <c r="L190" s="126"/>
      <c r="M190" s="126"/>
      <c r="N190" s="126"/>
    </row>
    <row r="191" spans="3:14">
      <c r="C191" s="126"/>
      <c r="D191" s="126"/>
      <c r="E191" s="126"/>
      <c r="F191" s="126"/>
      <c r="G191" s="126"/>
      <c r="H191" s="126"/>
      <c r="I191" s="126"/>
      <c r="J191" s="126"/>
      <c r="K191" s="126"/>
      <c r="L191" s="126"/>
      <c r="M191" s="126"/>
      <c r="N191" s="126"/>
    </row>
    <row r="192" spans="3:14">
      <c r="C192" s="126"/>
      <c r="D192" s="126"/>
      <c r="E192" s="126"/>
      <c r="F192" s="126"/>
      <c r="G192" s="126"/>
      <c r="H192" s="126"/>
      <c r="I192" s="126"/>
      <c r="J192" s="126"/>
      <c r="K192" s="126"/>
      <c r="L192" s="126"/>
      <c r="M192" s="126"/>
      <c r="N192" s="126"/>
    </row>
    <row r="193" spans="3:14">
      <c r="C193" s="126"/>
      <c r="D193" s="126"/>
      <c r="E193" s="126"/>
      <c r="F193" s="126"/>
      <c r="G193" s="126"/>
      <c r="H193" s="126"/>
      <c r="I193" s="126"/>
      <c r="J193" s="126"/>
      <c r="K193" s="126"/>
      <c r="L193" s="126"/>
      <c r="M193" s="126"/>
      <c r="N193" s="126"/>
    </row>
    <row r="194" spans="3:14">
      <c r="C194" s="126"/>
      <c r="D194" s="126"/>
      <c r="E194" s="126"/>
      <c r="F194" s="126"/>
      <c r="G194" s="126"/>
      <c r="H194" s="126"/>
      <c r="I194" s="126"/>
      <c r="J194" s="126"/>
      <c r="K194" s="126"/>
      <c r="L194" s="126"/>
      <c r="M194" s="126"/>
      <c r="N194" s="126"/>
    </row>
    <row r="195" spans="3:14">
      <c r="C195" s="126"/>
      <c r="D195" s="126"/>
      <c r="E195" s="126"/>
      <c r="F195" s="126"/>
      <c r="G195" s="126"/>
      <c r="H195" s="126"/>
      <c r="I195" s="126"/>
      <c r="J195" s="126"/>
      <c r="K195" s="126"/>
      <c r="L195" s="126"/>
      <c r="M195" s="126"/>
      <c r="N195" s="126"/>
    </row>
    <row r="196" spans="3:14">
      <c r="C196" s="126"/>
      <c r="D196" s="126"/>
      <c r="E196" s="126"/>
      <c r="F196" s="126"/>
      <c r="G196" s="126"/>
      <c r="H196" s="126"/>
      <c r="I196" s="126"/>
      <c r="J196" s="126"/>
      <c r="K196" s="126"/>
      <c r="L196" s="126"/>
      <c r="M196" s="126"/>
      <c r="N196" s="126"/>
    </row>
    <row r="197" spans="3:14">
      <c r="C197" s="126"/>
      <c r="D197" s="126"/>
      <c r="E197" s="126"/>
      <c r="F197" s="126"/>
      <c r="G197" s="126"/>
      <c r="H197" s="126"/>
      <c r="I197" s="126"/>
      <c r="J197" s="126"/>
      <c r="K197" s="126"/>
      <c r="L197" s="126"/>
      <c r="M197" s="126"/>
      <c r="N197" s="126"/>
    </row>
    <row r="198" spans="3:14">
      <c r="C198" s="126"/>
      <c r="D198" s="126"/>
      <c r="E198" s="126"/>
      <c r="F198" s="126"/>
      <c r="G198" s="126"/>
      <c r="H198" s="126"/>
      <c r="I198" s="126"/>
      <c r="J198" s="126"/>
      <c r="K198" s="126"/>
      <c r="L198" s="126"/>
      <c r="M198" s="126"/>
      <c r="N198" s="126"/>
    </row>
    <row r="199" spans="3:14">
      <c r="C199" s="126"/>
      <c r="D199" s="126"/>
      <c r="E199" s="126"/>
      <c r="F199" s="126"/>
      <c r="G199" s="126"/>
      <c r="H199" s="126"/>
      <c r="I199" s="126"/>
      <c r="J199" s="126"/>
      <c r="K199" s="126"/>
      <c r="L199" s="126"/>
      <c r="M199" s="126"/>
      <c r="N199" s="126"/>
    </row>
    <row r="200" spans="3:14">
      <c r="C200" s="126"/>
      <c r="D200" s="126"/>
      <c r="E200" s="126"/>
      <c r="F200" s="126"/>
      <c r="G200" s="126"/>
      <c r="H200" s="126"/>
      <c r="I200" s="126"/>
      <c r="J200" s="126"/>
      <c r="K200" s="126"/>
      <c r="L200" s="126"/>
      <c r="M200" s="126"/>
      <c r="N200" s="126"/>
    </row>
    <row r="201" spans="3:14">
      <c r="C201" s="126"/>
      <c r="D201" s="126"/>
      <c r="E201" s="126"/>
      <c r="F201" s="126"/>
      <c r="G201" s="126"/>
      <c r="H201" s="126"/>
      <c r="I201" s="126"/>
      <c r="J201" s="126"/>
      <c r="K201" s="126"/>
      <c r="L201" s="126"/>
      <c r="M201" s="126"/>
      <c r="N201" s="126"/>
    </row>
    <row r="202" spans="3:14">
      <c r="C202" s="126"/>
      <c r="D202" s="126"/>
      <c r="E202" s="126"/>
      <c r="F202" s="126"/>
      <c r="G202" s="126"/>
      <c r="H202" s="126"/>
      <c r="I202" s="126"/>
      <c r="J202" s="126"/>
      <c r="K202" s="126"/>
      <c r="L202" s="126"/>
      <c r="M202" s="126"/>
      <c r="N202" s="126"/>
    </row>
    <row r="203" spans="3:14">
      <c r="C203" s="126"/>
      <c r="D203" s="126"/>
      <c r="E203" s="126"/>
      <c r="F203" s="126"/>
      <c r="G203" s="126"/>
      <c r="H203" s="126"/>
      <c r="I203" s="126"/>
      <c r="J203" s="126"/>
      <c r="K203" s="126"/>
      <c r="L203" s="126"/>
      <c r="M203" s="126"/>
      <c r="N203" s="126"/>
    </row>
    <row r="204" spans="3:14">
      <c r="C204" s="126"/>
      <c r="D204" s="126"/>
      <c r="E204" s="126"/>
      <c r="F204" s="126"/>
      <c r="G204" s="126"/>
      <c r="H204" s="126"/>
      <c r="I204" s="126"/>
      <c r="J204" s="126"/>
      <c r="K204" s="126"/>
      <c r="L204" s="126"/>
      <c r="M204" s="126"/>
      <c r="N204" s="126"/>
    </row>
    <row r="205" spans="3:14">
      <c r="C205" s="126"/>
      <c r="D205" s="126"/>
      <c r="E205" s="126"/>
      <c r="F205" s="126"/>
      <c r="G205" s="126"/>
      <c r="H205" s="126"/>
      <c r="I205" s="126"/>
      <c r="J205" s="126"/>
      <c r="K205" s="126"/>
      <c r="L205" s="126"/>
      <c r="M205" s="126"/>
      <c r="N205" s="126"/>
    </row>
    <row r="206" spans="3:14">
      <c r="C206" s="126"/>
      <c r="D206" s="126"/>
      <c r="E206" s="126"/>
      <c r="F206" s="126"/>
      <c r="G206" s="126"/>
      <c r="H206" s="126"/>
      <c r="I206" s="126"/>
      <c r="J206" s="126"/>
      <c r="K206" s="126"/>
      <c r="L206" s="126"/>
      <c r="M206" s="126"/>
      <c r="N206" s="126"/>
    </row>
    <row r="207" spans="3:14">
      <c r="C207" s="126"/>
      <c r="D207" s="126"/>
      <c r="E207" s="126"/>
      <c r="F207" s="126"/>
      <c r="G207" s="126"/>
      <c r="H207" s="126"/>
      <c r="I207" s="126"/>
      <c r="J207" s="126"/>
      <c r="K207" s="126"/>
      <c r="L207" s="126"/>
      <c r="M207" s="126"/>
      <c r="N207" s="126"/>
    </row>
    <row r="208" spans="3:14">
      <c r="C208" s="126"/>
      <c r="D208" s="126"/>
      <c r="E208" s="126"/>
      <c r="F208" s="126"/>
      <c r="G208" s="126"/>
      <c r="H208" s="126"/>
      <c r="I208" s="126"/>
      <c r="J208" s="126"/>
      <c r="K208" s="126"/>
      <c r="L208" s="126"/>
      <c r="M208" s="126"/>
      <c r="N208" s="126"/>
    </row>
    <row r="209" spans="3:14">
      <c r="C209" s="126"/>
      <c r="D209" s="126"/>
      <c r="E209" s="126"/>
      <c r="F209" s="126"/>
      <c r="G209" s="126"/>
      <c r="H209" s="126"/>
      <c r="I209" s="126"/>
      <c r="J209" s="126"/>
      <c r="K209" s="126"/>
      <c r="L209" s="126"/>
      <c r="M209" s="126"/>
      <c r="N209" s="126"/>
    </row>
    <row r="210" spans="3:14">
      <c r="C210" s="126"/>
      <c r="D210" s="126"/>
      <c r="E210" s="126"/>
      <c r="F210" s="126"/>
      <c r="G210" s="126"/>
      <c r="H210" s="126"/>
      <c r="I210" s="126"/>
      <c r="J210" s="126"/>
      <c r="K210" s="126"/>
      <c r="L210" s="126"/>
      <c r="M210" s="126"/>
      <c r="N210" s="126"/>
    </row>
    <row r="211" spans="3:14">
      <c r="C211" s="126"/>
      <c r="D211" s="126"/>
      <c r="E211" s="126"/>
      <c r="F211" s="126"/>
      <c r="G211" s="126"/>
      <c r="H211" s="126"/>
      <c r="I211" s="126"/>
      <c r="J211" s="126"/>
      <c r="K211" s="126"/>
      <c r="L211" s="126"/>
      <c r="M211" s="126"/>
      <c r="N211" s="126"/>
    </row>
    <row r="212" spans="3:14">
      <c r="C212" s="126"/>
      <c r="D212" s="126"/>
      <c r="E212" s="126"/>
      <c r="F212" s="126"/>
      <c r="G212" s="126"/>
      <c r="H212" s="126"/>
      <c r="I212" s="126"/>
      <c r="J212" s="126"/>
      <c r="K212" s="126"/>
      <c r="L212" s="126"/>
      <c r="M212" s="126"/>
      <c r="N212" s="126"/>
    </row>
    <row r="213" spans="3:14">
      <c r="C213" s="126"/>
      <c r="D213" s="126"/>
      <c r="E213" s="126"/>
      <c r="F213" s="126"/>
      <c r="G213" s="126"/>
      <c r="H213" s="126"/>
      <c r="I213" s="126"/>
      <c r="J213" s="126"/>
      <c r="K213" s="126"/>
      <c r="L213" s="126"/>
      <c r="M213" s="126"/>
      <c r="N213" s="126"/>
    </row>
    <row r="214" spans="3:14">
      <c r="C214" s="126"/>
      <c r="D214" s="126"/>
      <c r="E214" s="126"/>
      <c r="F214" s="126"/>
      <c r="G214" s="126"/>
      <c r="H214" s="126"/>
      <c r="I214" s="126"/>
      <c r="J214" s="126"/>
      <c r="K214" s="126"/>
      <c r="L214" s="126"/>
      <c r="M214" s="126"/>
      <c r="N214" s="126"/>
    </row>
    <row r="215" spans="3:14">
      <c r="C215" s="126"/>
      <c r="D215" s="126"/>
      <c r="E215" s="126"/>
      <c r="F215" s="126"/>
      <c r="G215" s="126"/>
      <c r="H215" s="126"/>
      <c r="I215" s="126"/>
      <c r="J215" s="126"/>
      <c r="K215" s="126"/>
      <c r="L215" s="126"/>
      <c r="M215" s="126"/>
      <c r="N215" s="126"/>
    </row>
    <row r="216" spans="3:14">
      <c r="C216" s="126"/>
      <c r="D216" s="126"/>
      <c r="E216" s="126"/>
      <c r="F216" s="126"/>
      <c r="G216" s="126"/>
      <c r="H216" s="126"/>
      <c r="I216" s="126"/>
      <c r="J216" s="126"/>
      <c r="K216" s="126"/>
      <c r="L216" s="126"/>
      <c r="M216" s="126"/>
      <c r="N216" s="126"/>
    </row>
    <row r="217" spans="3:14">
      <c r="C217" s="126"/>
      <c r="D217" s="126"/>
      <c r="E217" s="126"/>
      <c r="F217" s="126"/>
      <c r="G217" s="126"/>
      <c r="H217" s="126"/>
      <c r="I217" s="126"/>
      <c r="J217" s="126"/>
      <c r="K217" s="126"/>
      <c r="L217" s="126"/>
      <c r="M217" s="126"/>
      <c r="N217" s="126"/>
    </row>
    <row r="218" spans="3:14">
      <c r="C218" s="126"/>
      <c r="D218" s="126"/>
      <c r="E218" s="126"/>
      <c r="F218" s="126"/>
      <c r="G218" s="126"/>
      <c r="H218" s="126"/>
      <c r="I218" s="126"/>
      <c r="J218" s="126"/>
      <c r="K218" s="126"/>
      <c r="L218" s="126"/>
      <c r="M218" s="126"/>
      <c r="N218" s="126"/>
    </row>
    <row r="219" spans="3:14">
      <c r="C219" s="126"/>
      <c r="D219" s="126"/>
      <c r="E219" s="126"/>
      <c r="F219" s="126"/>
      <c r="G219" s="126"/>
      <c r="H219" s="126"/>
      <c r="I219" s="126"/>
      <c r="J219" s="126"/>
      <c r="K219" s="126"/>
      <c r="L219" s="126"/>
      <c r="M219" s="126"/>
      <c r="N219" s="126"/>
    </row>
    <row r="220" spans="3:14">
      <c r="C220" s="126"/>
      <c r="D220" s="126"/>
      <c r="E220" s="126"/>
      <c r="F220" s="126"/>
      <c r="G220" s="126"/>
      <c r="H220" s="126"/>
      <c r="I220" s="126"/>
      <c r="J220" s="126"/>
      <c r="K220" s="126"/>
      <c r="L220" s="126"/>
      <c r="M220" s="126"/>
      <c r="N220" s="126"/>
    </row>
    <row r="221" spans="3:14">
      <c r="C221" s="126"/>
      <c r="D221" s="126"/>
      <c r="E221" s="126"/>
      <c r="F221" s="126"/>
      <c r="G221" s="126"/>
      <c r="H221" s="126"/>
      <c r="I221" s="126"/>
      <c r="J221" s="126"/>
      <c r="K221" s="126"/>
      <c r="L221" s="126"/>
      <c r="M221" s="126"/>
      <c r="N221" s="126"/>
    </row>
    <row r="222" spans="3:14">
      <c r="C222" s="126"/>
      <c r="D222" s="126"/>
      <c r="E222" s="126"/>
      <c r="F222" s="126"/>
      <c r="G222" s="126"/>
      <c r="H222" s="126"/>
      <c r="I222" s="126"/>
      <c r="J222" s="126"/>
      <c r="K222" s="126"/>
      <c r="L222" s="126"/>
      <c r="M222" s="126"/>
      <c r="N222" s="126"/>
    </row>
    <row r="223" spans="3:14">
      <c r="C223" s="126"/>
      <c r="D223" s="126"/>
      <c r="E223" s="126"/>
      <c r="F223" s="126"/>
      <c r="G223" s="126"/>
      <c r="H223" s="126"/>
      <c r="I223" s="126"/>
      <c r="J223" s="126"/>
      <c r="K223" s="126"/>
      <c r="L223" s="126"/>
      <c r="M223" s="126"/>
      <c r="N223" s="126"/>
    </row>
    <row r="224" spans="3:14">
      <c r="C224" s="126"/>
      <c r="D224" s="126"/>
      <c r="E224" s="126"/>
      <c r="F224" s="126"/>
      <c r="G224" s="126"/>
      <c r="H224" s="126"/>
      <c r="I224" s="126"/>
      <c r="J224" s="126"/>
      <c r="K224" s="126"/>
      <c r="L224" s="126"/>
      <c r="M224" s="126"/>
      <c r="N224" s="126"/>
    </row>
    <row r="225" spans="3:14">
      <c r="C225" s="126"/>
      <c r="D225" s="126"/>
      <c r="E225" s="126"/>
      <c r="F225" s="126"/>
      <c r="G225" s="126"/>
      <c r="H225" s="126"/>
      <c r="I225" s="126"/>
      <c r="J225" s="126"/>
      <c r="K225" s="126"/>
      <c r="L225" s="126"/>
      <c r="M225" s="126"/>
      <c r="N225" s="126"/>
    </row>
    <row r="226" spans="3:14">
      <c r="C226" s="126"/>
      <c r="D226" s="126"/>
      <c r="E226" s="126"/>
      <c r="F226" s="126"/>
      <c r="G226" s="126"/>
      <c r="H226" s="126"/>
      <c r="I226" s="126"/>
      <c r="J226" s="126"/>
      <c r="K226" s="126"/>
      <c r="L226" s="126"/>
      <c r="M226" s="126"/>
      <c r="N226" s="126"/>
    </row>
    <row r="227" spans="3:14">
      <c r="C227" s="126"/>
      <c r="D227" s="126"/>
      <c r="E227" s="126"/>
      <c r="F227" s="126"/>
      <c r="G227" s="126"/>
      <c r="H227" s="126"/>
      <c r="I227" s="126"/>
      <c r="J227" s="126"/>
      <c r="K227" s="126"/>
      <c r="L227" s="126"/>
      <c r="M227" s="126"/>
      <c r="N227" s="126"/>
    </row>
    <row r="228" spans="3:14">
      <c r="C228" s="126"/>
      <c r="D228" s="126"/>
      <c r="E228" s="126"/>
      <c r="F228" s="126"/>
      <c r="G228" s="126"/>
      <c r="H228" s="126"/>
      <c r="I228" s="126"/>
      <c r="J228" s="126"/>
      <c r="K228" s="126"/>
      <c r="L228" s="126"/>
      <c r="M228" s="126"/>
      <c r="N228" s="126"/>
    </row>
    <row r="229" spans="3:14">
      <c r="C229" s="126"/>
      <c r="D229" s="126"/>
      <c r="E229" s="126"/>
      <c r="F229" s="126"/>
      <c r="G229" s="126"/>
      <c r="H229" s="126"/>
      <c r="I229" s="126"/>
      <c r="J229" s="126"/>
      <c r="K229" s="126"/>
      <c r="L229" s="126"/>
      <c r="M229" s="126"/>
      <c r="N229" s="126"/>
    </row>
    <row r="230" spans="3:14">
      <c r="C230" s="126"/>
      <c r="D230" s="126"/>
      <c r="E230" s="126"/>
      <c r="F230" s="126"/>
      <c r="G230" s="126"/>
      <c r="H230" s="126"/>
      <c r="I230" s="126"/>
      <c r="J230" s="126"/>
      <c r="K230" s="126"/>
      <c r="L230" s="126"/>
      <c r="M230" s="126"/>
      <c r="N230" s="126"/>
    </row>
    <row r="231" spans="3:14">
      <c r="C231" s="126"/>
      <c r="D231" s="126"/>
      <c r="E231" s="126"/>
      <c r="F231" s="126"/>
      <c r="G231" s="126"/>
      <c r="H231" s="126"/>
      <c r="I231" s="126"/>
      <c r="J231" s="126"/>
      <c r="K231" s="126"/>
      <c r="L231" s="126"/>
      <c r="M231" s="126"/>
      <c r="N231" s="126"/>
    </row>
    <row r="232" spans="3:14">
      <c r="C232" s="126"/>
      <c r="D232" s="126"/>
      <c r="E232" s="126"/>
      <c r="F232" s="126"/>
      <c r="G232" s="126"/>
      <c r="H232" s="126"/>
      <c r="I232" s="126"/>
      <c r="J232" s="126"/>
      <c r="K232" s="126"/>
      <c r="L232" s="126"/>
      <c r="M232" s="126"/>
      <c r="N232" s="126"/>
    </row>
    <row r="233" spans="3:14">
      <c r="C233" s="126"/>
      <c r="D233" s="126"/>
      <c r="E233" s="126"/>
      <c r="F233" s="126"/>
      <c r="G233" s="126"/>
      <c r="H233" s="126"/>
      <c r="I233" s="126"/>
      <c r="J233" s="126"/>
      <c r="K233" s="126"/>
      <c r="L233" s="126"/>
      <c r="M233" s="126"/>
      <c r="N233" s="126"/>
    </row>
    <row r="234" spans="3:14">
      <c r="C234" s="126"/>
      <c r="D234" s="126"/>
      <c r="E234" s="126"/>
      <c r="F234" s="126"/>
      <c r="G234" s="126"/>
      <c r="H234" s="126"/>
      <c r="I234" s="126"/>
      <c r="J234" s="126"/>
      <c r="K234" s="126"/>
      <c r="L234" s="126"/>
      <c r="M234" s="126"/>
      <c r="N234" s="126"/>
    </row>
    <row r="235" spans="3:14">
      <c r="C235" s="126"/>
      <c r="D235" s="126"/>
      <c r="E235" s="126"/>
      <c r="F235" s="126"/>
      <c r="G235" s="126"/>
      <c r="H235" s="126"/>
      <c r="I235" s="126"/>
      <c r="J235" s="126"/>
      <c r="K235" s="126"/>
      <c r="L235" s="126"/>
      <c r="M235" s="126"/>
      <c r="N235" s="126"/>
    </row>
    <row r="236" spans="3:14">
      <c r="C236" s="126"/>
      <c r="D236" s="126"/>
      <c r="E236" s="126"/>
      <c r="F236" s="126"/>
      <c r="G236" s="126"/>
      <c r="H236" s="126"/>
      <c r="I236" s="126"/>
      <c r="J236" s="126"/>
      <c r="K236" s="126"/>
      <c r="L236" s="126"/>
      <c r="M236" s="126"/>
      <c r="N236" s="126"/>
    </row>
  </sheetData>
  <mergeCells count="81">
    <mergeCell ref="F26:L26"/>
    <mergeCell ref="C28:L28"/>
    <mergeCell ref="B29:B35"/>
    <mergeCell ref="C29:E29"/>
    <mergeCell ref="F29:L29"/>
    <mergeCell ref="C30:E30"/>
    <mergeCell ref="F30:L30"/>
    <mergeCell ref="C31:E31"/>
    <mergeCell ref="F31:L31"/>
    <mergeCell ref="C32:E32"/>
    <mergeCell ref="F32:L32"/>
    <mergeCell ref="C33:E33"/>
    <mergeCell ref="F33:L33"/>
    <mergeCell ref="C34:E34"/>
    <mergeCell ref="F34:L34"/>
    <mergeCell ref="C35:L35"/>
    <mergeCell ref="C27:E27"/>
    <mergeCell ref="F27:L27"/>
    <mergeCell ref="C21:L21"/>
    <mergeCell ref="CP21:CP24"/>
    <mergeCell ref="A22:A24"/>
    <mergeCell ref="B22:E22"/>
    <mergeCell ref="F22:L22"/>
    <mergeCell ref="M22:N22"/>
    <mergeCell ref="B23:B28"/>
    <mergeCell ref="C23:E23"/>
    <mergeCell ref="F23:L23"/>
    <mergeCell ref="C24:E24"/>
    <mergeCell ref="F24:L24"/>
    <mergeCell ref="C25:E25"/>
    <mergeCell ref="F25:L25"/>
    <mergeCell ref="C26:E26"/>
    <mergeCell ref="C11:E11"/>
    <mergeCell ref="F11:L11"/>
    <mergeCell ref="CP17:CP20"/>
    <mergeCell ref="C18:E18"/>
    <mergeCell ref="F18:L18"/>
    <mergeCell ref="C19:E19"/>
    <mergeCell ref="F19:L19"/>
    <mergeCell ref="C20:E20"/>
    <mergeCell ref="F20:L20"/>
    <mergeCell ref="A8:A11"/>
    <mergeCell ref="B8:E8"/>
    <mergeCell ref="F8:L8"/>
    <mergeCell ref="CP13:CP16"/>
    <mergeCell ref="C14:L14"/>
    <mergeCell ref="B15:B21"/>
    <mergeCell ref="C15:E15"/>
    <mergeCell ref="F15:L15"/>
    <mergeCell ref="C16:E16"/>
    <mergeCell ref="F16:L16"/>
    <mergeCell ref="C17:E17"/>
    <mergeCell ref="F17:L17"/>
    <mergeCell ref="CO17:CO24"/>
    <mergeCell ref="CO9:CO16"/>
    <mergeCell ref="CP9:CP12"/>
    <mergeCell ref="C10:E10"/>
    <mergeCell ref="M8:N8"/>
    <mergeCell ref="B9:B14"/>
    <mergeCell ref="C9:E9"/>
    <mergeCell ref="F9:L9"/>
    <mergeCell ref="L3:N4"/>
    <mergeCell ref="B5:C6"/>
    <mergeCell ref="D5:F6"/>
    <mergeCell ref="G5:G6"/>
    <mergeCell ref="H5:H6"/>
    <mergeCell ref="I5:I6"/>
    <mergeCell ref="J5:N6"/>
    <mergeCell ref="C12:E12"/>
    <mergeCell ref="F12:L12"/>
    <mergeCell ref="C13:E13"/>
    <mergeCell ref="F13:L13"/>
    <mergeCell ref="F10:L10"/>
    <mergeCell ref="I3:I4"/>
    <mergeCell ref="J3:J4"/>
    <mergeCell ref="K3:K4"/>
    <mergeCell ref="A3:A6"/>
    <mergeCell ref="B3:C4"/>
    <mergeCell ref="D3:F4"/>
    <mergeCell ref="G3:G4"/>
    <mergeCell ref="H3:H4"/>
  </mergeCells>
  <phoneticPr fontId="2"/>
  <dataValidations count="6">
    <dataValidation type="whole" imeMode="disabled" allowBlank="1" showInputMessage="1" showErrorMessage="1" errorTitle="入力エラー" error="0～999分の範囲で入力して下さい。" sqref="M9:M13 WVU983069:WVU983074 WLY983069:WLY983074 WCC983069:WCC983074 VSG983069:VSG983074 VIK983069:VIK983074 UYO983069:UYO983074 UOS983069:UOS983074 UEW983069:UEW983074 TVA983069:TVA983074 TLE983069:TLE983074 TBI983069:TBI983074 SRM983069:SRM983074 SHQ983069:SHQ983074 RXU983069:RXU983074 RNY983069:RNY983074 REC983069:REC983074 QUG983069:QUG983074 QKK983069:QKK983074 QAO983069:QAO983074 PQS983069:PQS983074 PGW983069:PGW983074 OXA983069:OXA983074 ONE983069:ONE983074 ODI983069:ODI983074 NTM983069:NTM983074 NJQ983069:NJQ983074 MZU983069:MZU983074 MPY983069:MPY983074 MGC983069:MGC983074 LWG983069:LWG983074 LMK983069:LMK983074 LCO983069:LCO983074 KSS983069:KSS983074 KIW983069:KIW983074 JZA983069:JZA983074 JPE983069:JPE983074 JFI983069:JFI983074 IVM983069:IVM983074 ILQ983069:ILQ983074 IBU983069:IBU983074 HRY983069:HRY983074 HIC983069:HIC983074 GYG983069:GYG983074 GOK983069:GOK983074 GEO983069:GEO983074 FUS983069:FUS983074 FKW983069:FKW983074 FBA983069:FBA983074 ERE983069:ERE983074 EHI983069:EHI983074 DXM983069:DXM983074 DNQ983069:DNQ983074 DDU983069:DDU983074 CTY983069:CTY983074 CKC983069:CKC983074 CAG983069:CAG983074 BQK983069:BQK983074 BGO983069:BGO983074 AWS983069:AWS983074 AMW983069:AMW983074 ADA983069:ADA983074 TE983069:TE983074 JI983069:JI983074 M983069:M983074 WVU917533:WVU917538 WLY917533:WLY917538 WCC917533:WCC917538 VSG917533:VSG917538 VIK917533:VIK917538 UYO917533:UYO917538 UOS917533:UOS917538 UEW917533:UEW917538 TVA917533:TVA917538 TLE917533:TLE917538 TBI917533:TBI917538 SRM917533:SRM917538 SHQ917533:SHQ917538 RXU917533:RXU917538 RNY917533:RNY917538 REC917533:REC917538 QUG917533:QUG917538 QKK917533:QKK917538 QAO917533:QAO917538 PQS917533:PQS917538 PGW917533:PGW917538 OXA917533:OXA917538 ONE917533:ONE917538 ODI917533:ODI917538 NTM917533:NTM917538 NJQ917533:NJQ917538 MZU917533:MZU917538 MPY917533:MPY917538 MGC917533:MGC917538 LWG917533:LWG917538 LMK917533:LMK917538 LCO917533:LCO917538 KSS917533:KSS917538 KIW917533:KIW917538 JZA917533:JZA917538 JPE917533:JPE917538 JFI917533:JFI917538 IVM917533:IVM917538 ILQ917533:ILQ917538 IBU917533:IBU917538 HRY917533:HRY917538 HIC917533:HIC917538 GYG917533:GYG917538 GOK917533:GOK917538 GEO917533:GEO917538 FUS917533:FUS917538 FKW917533:FKW917538 FBA917533:FBA917538 ERE917533:ERE917538 EHI917533:EHI917538 DXM917533:DXM917538 DNQ917533:DNQ917538 DDU917533:DDU917538 CTY917533:CTY917538 CKC917533:CKC917538 CAG917533:CAG917538 BQK917533:BQK917538 BGO917533:BGO917538 AWS917533:AWS917538 AMW917533:AMW917538 ADA917533:ADA917538 TE917533:TE917538 JI917533:JI917538 M917533:M917538 WVU851997:WVU852002 WLY851997:WLY852002 WCC851997:WCC852002 VSG851997:VSG852002 VIK851997:VIK852002 UYO851997:UYO852002 UOS851997:UOS852002 UEW851997:UEW852002 TVA851997:TVA852002 TLE851997:TLE852002 TBI851997:TBI852002 SRM851997:SRM852002 SHQ851997:SHQ852002 RXU851997:RXU852002 RNY851997:RNY852002 REC851997:REC852002 QUG851997:QUG852002 QKK851997:QKK852002 QAO851997:QAO852002 PQS851997:PQS852002 PGW851997:PGW852002 OXA851997:OXA852002 ONE851997:ONE852002 ODI851997:ODI852002 NTM851997:NTM852002 NJQ851997:NJQ852002 MZU851997:MZU852002 MPY851997:MPY852002 MGC851997:MGC852002 LWG851997:LWG852002 LMK851997:LMK852002 LCO851997:LCO852002 KSS851997:KSS852002 KIW851997:KIW852002 JZA851997:JZA852002 JPE851997:JPE852002 JFI851997:JFI852002 IVM851997:IVM852002 ILQ851997:ILQ852002 IBU851997:IBU852002 HRY851997:HRY852002 HIC851997:HIC852002 GYG851997:GYG852002 GOK851997:GOK852002 GEO851997:GEO852002 FUS851997:FUS852002 FKW851997:FKW852002 FBA851997:FBA852002 ERE851997:ERE852002 EHI851997:EHI852002 DXM851997:DXM852002 DNQ851997:DNQ852002 DDU851997:DDU852002 CTY851997:CTY852002 CKC851997:CKC852002 CAG851997:CAG852002 BQK851997:BQK852002 BGO851997:BGO852002 AWS851997:AWS852002 AMW851997:AMW852002 ADA851997:ADA852002 TE851997:TE852002 JI851997:JI852002 M851997:M852002 WVU786461:WVU786466 WLY786461:WLY786466 WCC786461:WCC786466 VSG786461:VSG786466 VIK786461:VIK786466 UYO786461:UYO786466 UOS786461:UOS786466 UEW786461:UEW786466 TVA786461:TVA786466 TLE786461:TLE786466 TBI786461:TBI786466 SRM786461:SRM786466 SHQ786461:SHQ786466 RXU786461:RXU786466 RNY786461:RNY786466 REC786461:REC786466 QUG786461:QUG786466 QKK786461:QKK786466 QAO786461:QAO786466 PQS786461:PQS786466 PGW786461:PGW786466 OXA786461:OXA786466 ONE786461:ONE786466 ODI786461:ODI786466 NTM786461:NTM786466 NJQ786461:NJQ786466 MZU786461:MZU786466 MPY786461:MPY786466 MGC786461:MGC786466 LWG786461:LWG786466 LMK786461:LMK786466 LCO786461:LCO786466 KSS786461:KSS786466 KIW786461:KIW786466 JZA786461:JZA786466 JPE786461:JPE786466 JFI786461:JFI786466 IVM786461:IVM786466 ILQ786461:ILQ786466 IBU786461:IBU786466 HRY786461:HRY786466 HIC786461:HIC786466 GYG786461:GYG786466 GOK786461:GOK786466 GEO786461:GEO786466 FUS786461:FUS786466 FKW786461:FKW786466 FBA786461:FBA786466 ERE786461:ERE786466 EHI786461:EHI786466 DXM786461:DXM786466 DNQ786461:DNQ786466 DDU786461:DDU786466 CTY786461:CTY786466 CKC786461:CKC786466 CAG786461:CAG786466 BQK786461:BQK786466 BGO786461:BGO786466 AWS786461:AWS786466 AMW786461:AMW786466 ADA786461:ADA786466 TE786461:TE786466 JI786461:JI786466 M786461:M786466 WVU720925:WVU720930 WLY720925:WLY720930 WCC720925:WCC720930 VSG720925:VSG720930 VIK720925:VIK720930 UYO720925:UYO720930 UOS720925:UOS720930 UEW720925:UEW720930 TVA720925:TVA720930 TLE720925:TLE720930 TBI720925:TBI720930 SRM720925:SRM720930 SHQ720925:SHQ720930 RXU720925:RXU720930 RNY720925:RNY720930 REC720925:REC720930 QUG720925:QUG720930 QKK720925:QKK720930 QAO720925:QAO720930 PQS720925:PQS720930 PGW720925:PGW720930 OXA720925:OXA720930 ONE720925:ONE720930 ODI720925:ODI720930 NTM720925:NTM720930 NJQ720925:NJQ720930 MZU720925:MZU720930 MPY720925:MPY720930 MGC720925:MGC720930 LWG720925:LWG720930 LMK720925:LMK720930 LCO720925:LCO720930 KSS720925:KSS720930 KIW720925:KIW720930 JZA720925:JZA720930 JPE720925:JPE720930 JFI720925:JFI720930 IVM720925:IVM720930 ILQ720925:ILQ720930 IBU720925:IBU720930 HRY720925:HRY720930 HIC720925:HIC720930 GYG720925:GYG720930 GOK720925:GOK720930 GEO720925:GEO720930 FUS720925:FUS720930 FKW720925:FKW720930 FBA720925:FBA720930 ERE720925:ERE720930 EHI720925:EHI720930 DXM720925:DXM720930 DNQ720925:DNQ720930 DDU720925:DDU720930 CTY720925:CTY720930 CKC720925:CKC720930 CAG720925:CAG720930 BQK720925:BQK720930 BGO720925:BGO720930 AWS720925:AWS720930 AMW720925:AMW720930 ADA720925:ADA720930 TE720925:TE720930 JI720925:JI720930 M720925:M720930 WVU655389:WVU655394 WLY655389:WLY655394 WCC655389:WCC655394 VSG655389:VSG655394 VIK655389:VIK655394 UYO655389:UYO655394 UOS655389:UOS655394 UEW655389:UEW655394 TVA655389:TVA655394 TLE655389:TLE655394 TBI655389:TBI655394 SRM655389:SRM655394 SHQ655389:SHQ655394 RXU655389:RXU655394 RNY655389:RNY655394 REC655389:REC655394 QUG655389:QUG655394 QKK655389:QKK655394 QAO655389:QAO655394 PQS655389:PQS655394 PGW655389:PGW655394 OXA655389:OXA655394 ONE655389:ONE655394 ODI655389:ODI655394 NTM655389:NTM655394 NJQ655389:NJQ655394 MZU655389:MZU655394 MPY655389:MPY655394 MGC655389:MGC655394 LWG655389:LWG655394 LMK655389:LMK655394 LCO655389:LCO655394 KSS655389:KSS655394 KIW655389:KIW655394 JZA655389:JZA655394 JPE655389:JPE655394 JFI655389:JFI655394 IVM655389:IVM655394 ILQ655389:ILQ655394 IBU655389:IBU655394 HRY655389:HRY655394 HIC655389:HIC655394 GYG655389:GYG655394 GOK655389:GOK655394 GEO655389:GEO655394 FUS655389:FUS655394 FKW655389:FKW655394 FBA655389:FBA655394 ERE655389:ERE655394 EHI655389:EHI655394 DXM655389:DXM655394 DNQ655389:DNQ655394 DDU655389:DDU655394 CTY655389:CTY655394 CKC655389:CKC655394 CAG655389:CAG655394 BQK655389:BQK655394 BGO655389:BGO655394 AWS655389:AWS655394 AMW655389:AMW655394 ADA655389:ADA655394 TE655389:TE655394 JI655389:JI655394 M655389:M655394 WVU589853:WVU589858 WLY589853:WLY589858 WCC589853:WCC589858 VSG589853:VSG589858 VIK589853:VIK589858 UYO589853:UYO589858 UOS589853:UOS589858 UEW589853:UEW589858 TVA589853:TVA589858 TLE589853:TLE589858 TBI589853:TBI589858 SRM589853:SRM589858 SHQ589853:SHQ589858 RXU589853:RXU589858 RNY589853:RNY589858 REC589853:REC589858 QUG589853:QUG589858 QKK589853:QKK589858 QAO589853:QAO589858 PQS589853:PQS589858 PGW589853:PGW589858 OXA589853:OXA589858 ONE589853:ONE589858 ODI589853:ODI589858 NTM589853:NTM589858 NJQ589853:NJQ589858 MZU589853:MZU589858 MPY589853:MPY589858 MGC589853:MGC589858 LWG589853:LWG589858 LMK589853:LMK589858 LCO589853:LCO589858 KSS589853:KSS589858 KIW589853:KIW589858 JZA589853:JZA589858 JPE589853:JPE589858 JFI589853:JFI589858 IVM589853:IVM589858 ILQ589853:ILQ589858 IBU589853:IBU589858 HRY589853:HRY589858 HIC589853:HIC589858 GYG589853:GYG589858 GOK589853:GOK589858 GEO589853:GEO589858 FUS589853:FUS589858 FKW589853:FKW589858 FBA589853:FBA589858 ERE589853:ERE589858 EHI589853:EHI589858 DXM589853:DXM589858 DNQ589853:DNQ589858 DDU589853:DDU589858 CTY589853:CTY589858 CKC589853:CKC589858 CAG589853:CAG589858 BQK589853:BQK589858 BGO589853:BGO589858 AWS589853:AWS589858 AMW589853:AMW589858 ADA589853:ADA589858 TE589853:TE589858 JI589853:JI589858 M589853:M589858 WVU524317:WVU524322 WLY524317:WLY524322 WCC524317:WCC524322 VSG524317:VSG524322 VIK524317:VIK524322 UYO524317:UYO524322 UOS524317:UOS524322 UEW524317:UEW524322 TVA524317:TVA524322 TLE524317:TLE524322 TBI524317:TBI524322 SRM524317:SRM524322 SHQ524317:SHQ524322 RXU524317:RXU524322 RNY524317:RNY524322 REC524317:REC524322 QUG524317:QUG524322 QKK524317:QKK524322 QAO524317:QAO524322 PQS524317:PQS524322 PGW524317:PGW524322 OXA524317:OXA524322 ONE524317:ONE524322 ODI524317:ODI524322 NTM524317:NTM524322 NJQ524317:NJQ524322 MZU524317:MZU524322 MPY524317:MPY524322 MGC524317:MGC524322 LWG524317:LWG524322 LMK524317:LMK524322 LCO524317:LCO524322 KSS524317:KSS524322 KIW524317:KIW524322 JZA524317:JZA524322 JPE524317:JPE524322 JFI524317:JFI524322 IVM524317:IVM524322 ILQ524317:ILQ524322 IBU524317:IBU524322 HRY524317:HRY524322 HIC524317:HIC524322 GYG524317:GYG524322 GOK524317:GOK524322 GEO524317:GEO524322 FUS524317:FUS524322 FKW524317:FKW524322 FBA524317:FBA524322 ERE524317:ERE524322 EHI524317:EHI524322 DXM524317:DXM524322 DNQ524317:DNQ524322 DDU524317:DDU524322 CTY524317:CTY524322 CKC524317:CKC524322 CAG524317:CAG524322 BQK524317:BQK524322 BGO524317:BGO524322 AWS524317:AWS524322 AMW524317:AMW524322 ADA524317:ADA524322 TE524317:TE524322 JI524317:JI524322 M524317:M524322 WVU458781:WVU458786 WLY458781:WLY458786 WCC458781:WCC458786 VSG458781:VSG458786 VIK458781:VIK458786 UYO458781:UYO458786 UOS458781:UOS458786 UEW458781:UEW458786 TVA458781:TVA458786 TLE458781:TLE458786 TBI458781:TBI458786 SRM458781:SRM458786 SHQ458781:SHQ458786 RXU458781:RXU458786 RNY458781:RNY458786 REC458781:REC458786 QUG458781:QUG458786 QKK458781:QKK458786 QAO458781:QAO458786 PQS458781:PQS458786 PGW458781:PGW458786 OXA458781:OXA458786 ONE458781:ONE458786 ODI458781:ODI458786 NTM458781:NTM458786 NJQ458781:NJQ458786 MZU458781:MZU458786 MPY458781:MPY458786 MGC458781:MGC458786 LWG458781:LWG458786 LMK458781:LMK458786 LCO458781:LCO458786 KSS458781:KSS458786 KIW458781:KIW458786 JZA458781:JZA458786 JPE458781:JPE458786 JFI458781:JFI458786 IVM458781:IVM458786 ILQ458781:ILQ458786 IBU458781:IBU458786 HRY458781:HRY458786 HIC458781:HIC458786 GYG458781:GYG458786 GOK458781:GOK458786 GEO458781:GEO458786 FUS458781:FUS458786 FKW458781:FKW458786 FBA458781:FBA458786 ERE458781:ERE458786 EHI458781:EHI458786 DXM458781:DXM458786 DNQ458781:DNQ458786 DDU458781:DDU458786 CTY458781:CTY458786 CKC458781:CKC458786 CAG458781:CAG458786 BQK458781:BQK458786 BGO458781:BGO458786 AWS458781:AWS458786 AMW458781:AMW458786 ADA458781:ADA458786 TE458781:TE458786 JI458781:JI458786 M458781:M458786 WVU393245:WVU393250 WLY393245:WLY393250 WCC393245:WCC393250 VSG393245:VSG393250 VIK393245:VIK393250 UYO393245:UYO393250 UOS393245:UOS393250 UEW393245:UEW393250 TVA393245:TVA393250 TLE393245:TLE393250 TBI393245:TBI393250 SRM393245:SRM393250 SHQ393245:SHQ393250 RXU393245:RXU393250 RNY393245:RNY393250 REC393245:REC393250 QUG393245:QUG393250 QKK393245:QKK393250 QAO393245:QAO393250 PQS393245:PQS393250 PGW393245:PGW393250 OXA393245:OXA393250 ONE393245:ONE393250 ODI393245:ODI393250 NTM393245:NTM393250 NJQ393245:NJQ393250 MZU393245:MZU393250 MPY393245:MPY393250 MGC393245:MGC393250 LWG393245:LWG393250 LMK393245:LMK393250 LCO393245:LCO393250 KSS393245:KSS393250 KIW393245:KIW393250 JZA393245:JZA393250 JPE393245:JPE393250 JFI393245:JFI393250 IVM393245:IVM393250 ILQ393245:ILQ393250 IBU393245:IBU393250 HRY393245:HRY393250 HIC393245:HIC393250 GYG393245:GYG393250 GOK393245:GOK393250 GEO393245:GEO393250 FUS393245:FUS393250 FKW393245:FKW393250 FBA393245:FBA393250 ERE393245:ERE393250 EHI393245:EHI393250 DXM393245:DXM393250 DNQ393245:DNQ393250 DDU393245:DDU393250 CTY393245:CTY393250 CKC393245:CKC393250 CAG393245:CAG393250 BQK393245:BQK393250 BGO393245:BGO393250 AWS393245:AWS393250 AMW393245:AMW393250 ADA393245:ADA393250 TE393245:TE393250 JI393245:JI393250 M393245:M393250 WVU327709:WVU327714 WLY327709:WLY327714 WCC327709:WCC327714 VSG327709:VSG327714 VIK327709:VIK327714 UYO327709:UYO327714 UOS327709:UOS327714 UEW327709:UEW327714 TVA327709:TVA327714 TLE327709:TLE327714 TBI327709:TBI327714 SRM327709:SRM327714 SHQ327709:SHQ327714 RXU327709:RXU327714 RNY327709:RNY327714 REC327709:REC327714 QUG327709:QUG327714 QKK327709:QKK327714 QAO327709:QAO327714 PQS327709:PQS327714 PGW327709:PGW327714 OXA327709:OXA327714 ONE327709:ONE327714 ODI327709:ODI327714 NTM327709:NTM327714 NJQ327709:NJQ327714 MZU327709:MZU327714 MPY327709:MPY327714 MGC327709:MGC327714 LWG327709:LWG327714 LMK327709:LMK327714 LCO327709:LCO327714 KSS327709:KSS327714 KIW327709:KIW327714 JZA327709:JZA327714 JPE327709:JPE327714 JFI327709:JFI327714 IVM327709:IVM327714 ILQ327709:ILQ327714 IBU327709:IBU327714 HRY327709:HRY327714 HIC327709:HIC327714 GYG327709:GYG327714 GOK327709:GOK327714 GEO327709:GEO327714 FUS327709:FUS327714 FKW327709:FKW327714 FBA327709:FBA327714 ERE327709:ERE327714 EHI327709:EHI327714 DXM327709:DXM327714 DNQ327709:DNQ327714 DDU327709:DDU327714 CTY327709:CTY327714 CKC327709:CKC327714 CAG327709:CAG327714 BQK327709:BQK327714 BGO327709:BGO327714 AWS327709:AWS327714 AMW327709:AMW327714 ADA327709:ADA327714 TE327709:TE327714 JI327709:JI327714 M327709:M327714 WVU262173:WVU262178 WLY262173:WLY262178 WCC262173:WCC262178 VSG262173:VSG262178 VIK262173:VIK262178 UYO262173:UYO262178 UOS262173:UOS262178 UEW262173:UEW262178 TVA262173:TVA262178 TLE262173:TLE262178 TBI262173:TBI262178 SRM262173:SRM262178 SHQ262173:SHQ262178 RXU262173:RXU262178 RNY262173:RNY262178 REC262173:REC262178 QUG262173:QUG262178 QKK262173:QKK262178 QAO262173:QAO262178 PQS262173:PQS262178 PGW262173:PGW262178 OXA262173:OXA262178 ONE262173:ONE262178 ODI262173:ODI262178 NTM262173:NTM262178 NJQ262173:NJQ262178 MZU262173:MZU262178 MPY262173:MPY262178 MGC262173:MGC262178 LWG262173:LWG262178 LMK262173:LMK262178 LCO262173:LCO262178 KSS262173:KSS262178 KIW262173:KIW262178 JZA262173:JZA262178 JPE262173:JPE262178 JFI262173:JFI262178 IVM262173:IVM262178 ILQ262173:ILQ262178 IBU262173:IBU262178 HRY262173:HRY262178 HIC262173:HIC262178 GYG262173:GYG262178 GOK262173:GOK262178 GEO262173:GEO262178 FUS262173:FUS262178 FKW262173:FKW262178 FBA262173:FBA262178 ERE262173:ERE262178 EHI262173:EHI262178 DXM262173:DXM262178 DNQ262173:DNQ262178 DDU262173:DDU262178 CTY262173:CTY262178 CKC262173:CKC262178 CAG262173:CAG262178 BQK262173:BQK262178 BGO262173:BGO262178 AWS262173:AWS262178 AMW262173:AMW262178 ADA262173:ADA262178 TE262173:TE262178 JI262173:JI262178 M262173:M262178 WVU196637:WVU196642 WLY196637:WLY196642 WCC196637:WCC196642 VSG196637:VSG196642 VIK196637:VIK196642 UYO196637:UYO196642 UOS196637:UOS196642 UEW196637:UEW196642 TVA196637:TVA196642 TLE196637:TLE196642 TBI196637:TBI196642 SRM196637:SRM196642 SHQ196637:SHQ196642 RXU196637:RXU196642 RNY196637:RNY196642 REC196637:REC196642 QUG196637:QUG196642 QKK196637:QKK196642 QAO196637:QAO196642 PQS196637:PQS196642 PGW196637:PGW196642 OXA196637:OXA196642 ONE196637:ONE196642 ODI196637:ODI196642 NTM196637:NTM196642 NJQ196637:NJQ196642 MZU196637:MZU196642 MPY196637:MPY196642 MGC196637:MGC196642 LWG196637:LWG196642 LMK196637:LMK196642 LCO196637:LCO196642 KSS196637:KSS196642 KIW196637:KIW196642 JZA196637:JZA196642 JPE196637:JPE196642 JFI196637:JFI196642 IVM196637:IVM196642 ILQ196637:ILQ196642 IBU196637:IBU196642 HRY196637:HRY196642 HIC196637:HIC196642 GYG196637:GYG196642 GOK196637:GOK196642 GEO196637:GEO196642 FUS196637:FUS196642 FKW196637:FKW196642 FBA196637:FBA196642 ERE196637:ERE196642 EHI196637:EHI196642 DXM196637:DXM196642 DNQ196637:DNQ196642 DDU196637:DDU196642 CTY196637:CTY196642 CKC196637:CKC196642 CAG196637:CAG196642 BQK196637:BQK196642 BGO196637:BGO196642 AWS196637:AWS196642 AMW196637:AMW196642 ADA196637:ADA196642 TE196637:TE196642 JI196637:JI196642 M196637:M196642 WVU131101:WVU131106 WLY131101:WLY131106 WCC131101:WCC131106 VSG131101:VSG131106 VIK131101:VIK131106 UYO131101:UYO131106 UOS131101:UOS131106 UEW131101:UEW131106 TVA131101:TVA131106 TLE131101:TLE131106 TBI131101:TBI131106 SRM131101:SRM131106 SHQ131101:SHQ131106 RXU131101:RXU131106 RNY131101:RNY131106 REC131101:REC131106 QUG131101:QUG131106 QKK131101:QKK131106 QAO131101:QAO131106 PQS131101:PQS131106 PGW131101:PGW131106 OXA131101:OXA131106 ONE131101:ONE131106 ODI131101:ODI131106 NTM131101:NTM131106 NJQ131101:NJQ131106 MZU131101:MZU131106 MPY131101:MPY131106 MGC131101:MGC131106 LWG131101:LWG131106 LMK131101:LMK131106 LCO131101:LCO131106 KSS131101:KSS131106 KIW131101:KIW131106 JZA131101:JZA131106 JPE131101:JPE131106 JFI131101:JFI131106 IVM131101:IVM131106 ILQ131101:ILQ131106 IBU131101:IBU131106 HRY131101:HRY131106 HIC131101:HIC131106 GYG131101:GYG131106 GOK131101:GOK131106 GEO131101:GEO131106 FUS131101:FUS131106 FKW131101:FKW131106 FBA131101:FBA131106 ERE131101:ERE131106 EHI131101:EHI131106 DXM131101:DXM131106 DNQ131101:DNQ131106 DDU131101:DDU131106 CTY131101:CTY131106 CKC131101:CKC131106 CAG131101:CAG131106 BQK131101:BQK131106 BGO131101:BGO131106 AWS131101:AWS131106 AMW131101:AMW131106 ADA131101:ADA131106 TE131101:TE131106 JI131101:JI131106 M131101:M131106 WVU65565:WVU65570 WLY65565:WLY65570 WCC65565:WCC65570 VSG65565:VSG65570 VIK65565:VIK65570 UYO65565:UYO65570 UOS65565:UOS65570 UEW65565:UEW65570 TVA65565:TVA65570 TLE65565:TLE65570 TBI65565:TBI65570 SRM65565:SRM65570 SHQ65565:SHQ65570 RXU65565:RXU65570 RNY65565:RNY65570 REC65565:REC65570 QUG65565:QUG65570 QKK65565:QKK65570 QAO65565:QAO65570 PQS65565:PQS65570 PGW65565:PGW65570 OXA65565:OXA65570 ONE65565:ONE65570 ODI65565:ODI65570 NTM65565:NTM65570 NJQ65565:NJQ65570 MZU65565:MZU65570 MPY65565:MPY65570 MGC65565:MGC65570 LWG65565:LWG65570 LMK65565:LMK65570 LCO65565:LCO65570 KSS65565:KSS65570 KIW65565:KIW65570 JZA65565:JZA65570 JPE65565:JPE65570 JFI65565:JFI65570 IVM65565:IVM65570 ILQ65565:ILQ65570 IBU65565:IBU65570 HRY65565:HRY65570 HIC65565:HIC65570 GYG65565:GYG65570 GOK65565:GOK65570 GEO65565:GEO65570 FUS65565:FUS65570 FKW65565:FKW65570 FBA65565:FBA65570 ERE65565:ERE65570 EHI65565:EHI65570 DXM65565:DXM65570 DNQ65565:DNQ65570 DDU65565:DDU65570 CTY65565:CTY65570 CKC65565:CKC65570 CAG65565:CAG65570 BQK65565:BQK65570 BGO65565:BGO65570 AWS65565:AWS65570 AMW65565:AMW65570 ADA65565:ADA65570 TE65565:TE65570 JI65565:JI65570 M65565:M65570 WVU29:WVU34 WLY29:WLY34 WCC29:WCC34 VSG29:VSG34 VIK29:VIK34 UYO29:UYO34 UOS29:UOS34 UEW29:UEW34 TVA29:TVA34 TLE29:TLE34 TBI29:TBI34 SRM29:SRM34 SHQ29:SHQ34 RXU29:RXU34 RNY29:RNY34 REC29:REC34 QUG29:QUG34 QKK29:QKK34 QAO29:QAO34 PQS29:PQS34 PGW29:PGW34 OXA29:OXA34 ONE29:ONE34 ODI29:ODI34 NTM29:NTM34 NJQ29:NJQ34 MZU29:MZU34 MPY29:MPY34 MGC29:MGC34 LWG29:LWG34 LMK29:LMK34 LCO29:LCO34 KSS29:KSS34 KIW29:KIW34 JZA29:JZA34 JPE29:JPE34 JFI29:JFI34 IVM29:IVM34 ILQ29:ILQ34 IBU29:IBU34 HRY29:HRY34 HIC29:HIC34 GYG29:GYG34 GOK29:GOK34 GEO29:GEO34 FUS29:FUS34 FKW29:FKW34 FBA29:FBA34 ERE29:ERE34 EHI29:EHI34 DXM29:DXM34 DNQ29:DNQ34 DDU29:DDU34 CTY29:CTY34 CKC29:CKC34 CAG29:CAG34 BQK29:BQK34 BGO29:BGO34 AWS29:AWS34 AMW29:AMW34 ADA29:ADA34 TE29:TE34 JI29:JI34 M29:M34 WVU983063:WVU983067 WLY983063:WLY983067 WCC983063:WCC983067 VSG983063:VSG983067 VIK983063:VIK983067 UYO983063:UYO983067 UOS983063:UOS983067 UEW983063:UEW983067 TVA983063:TVA983067 TLE983063:TLE983067 TBI983063:TBI983067 SRM983063:SRM983067 SHQ983063:SHQ983067 RXU983063:RXU983067 RNY983063:RNY983067 REC983063:REC983067 QUG983063:QUG983067 QKK983063:QKK983067 QAO983063:QAO983067 PQS983063:PQS983067 PGW983063:PGW983067 OXA983063:OXA983067 ONE983063:ONE983067 ODI983063:ODI983067 NTM983063:NTM983067 NJQ983063:NJQ983067 MZU983063:MZU983067 MPY983063:MPY983067 MGC983063:MGC983067 LWG983063:LWG983067 LMK983063:LMK983067 LCO983063:LCO983067 KSS983063:KSS983067 KIW983063:KIW983067 JZA983063:JZA983067 JPE983063:JPE983067 JFI983063:JFI983067 IVM983063:IVM983067 ILQ983063:ILQ983067 IBU983063:IBU983067 HRY983063:HRY983067 HIC983063:HIC983067 GYG983063:GYG983067 GOK983063:GOK983067 GEO983063:GEO983067 FUS983063:FUS983067 FKW983063:FKW983067 FBA983063:FBA983067 ERE983063:ERE983067 EHI983063:EHI983067 DXM983063:DXM983067 DNQ983063:DNQ983067 DDU983063:DDU983067 CTY983063:CTY983067 CKC983063:CKC983067 CAG983063:CAG983067 BQK983063:BQK983067 BGO983063:BGO983067 AWS983063:AWS983067 AMW983063:AMW983067 ADA983063:ADA983067 TE983063:TE983067 JI983063:JI983067 M983063:M983067 WVU917527:WVU917531 WLY917527:WLY917531 WCC917527:WCC917531 VSG917527:VSG917531 VIK917527:VIK917531 UYO917527:UYO917531 UOS917527:UOS917531 UEW917527:UEW917531 TVA917527:TVA917531 TLE917527:TLE917531 TBI917527:TBI917531 SRM917527:SRM917531 SHQ917527:SHQ917531 RXU917527:RXU917531 RNY917527:RNY917531 REC917527:REC917531 QUG917527:QUG917531 QKK917527:QKK917531 QAO917527:QAO917531 PQS917527:PQS917531 PGW917527:PGW917531 OXA917527:OXA917531 ONE917527:ONE917531 ODI917527:ODI917531 NTM917527:NTM917531 NJQ917527:NJQ917531 MZU917527:MZU917531 MPY917527:MPY917531 MGC917527:MGC917531 LWG917527:LWG917531 LMK917527:LMK917531 LCO917527:LCO917531 KSS917527:KSS917531 KIW917527:KIW917531 JZA917527:JZA917531 JPE917527:JPE917531 JFI917527:JFI917531 IVM917527:IVM917531 ILQ917527:ILQ917531 IBU917527:IBU917531 HRY917527:HRY917531 HIC917527:HIC917531 GYG917527:GYG917531 GOK917527:GOK917531 GEO917527:GEO917531 FUS917527:FUS917531 FKW917527:FKW917531 FBA917527:FBA917531 ERE917527:ERE917531 EHI917527:EHI917531 DXM917527:DXM917531 DNQ917527:DNQ917531 DDU917527:DDU917531 CTY917527:CTY917531 CKC917527:CKC917531 CAG917527:CAG917531 BQK917527:BQK917531 BGO917527:BGO917531 AWS917527:AWS917531 AMW917527:AMW917531 ADA917527:ADA917531 TE917527:TE917531 JI917527:JI917531 M917527:M917531 WVU851991:WVU851995 WLY851991:WLY851995 WCC851991:WCC851995 VSG851991:VSG851995 VIK851991:VIK851995 UYO851991:UYO851995 UOS851991:UOS851995 UEW851991:UEW851995 TVA851991:TVA851995 TLE851991:TLE851995 TBI851991:TBI851995 SRM851991:SRM851995 SHQ851991:SHQ851995 RXU851991:RXU851995 RNY851991:RNY851995 REC851991:REC851995 QUG851991:QUG851995 QKK851991:QKK851995 QAO851991:QAO851995 PQS851991:PQS851995 PGW851991:PGW851995 OXA851991:OXA851995 ONE851991:ONE851995 ODI851991:ODI851995 NTM851991:NTM851995 NJQ851991:NJQ851995 MZU851991:MZU851995 MPY851991:MPY851995 MGC851991:MGC851995 LWG851991:LWG851995 LMK851991:LMK851995 LCO851991:LCO851995 KSS851991:KSS851995 KIW851991:KIW851995 JZA851991:JZA851995 JPE851991:JPE851995 JFI851991:JFI851995 IVM851991:IVM851995 ILQ851991:ILQ851995 IBU851991:IBU851995 HRY851991:HRY851995 HIC851991:HIC851995 GYG851991:GYG851995 GOK851991:GOK851995 GEO851991:GEO851995 FUS851991:FUS851995 FKW851991:FKW851995 FBA851991:FBA851995 ERE851991:ERE851995 EHI851991:EHI851995 DXM851991:DXM851995 DNQ851991:DNQ851995 DDU851991:DDU851995 CTY851991:CTY851995 CKC851991:CKC851995 CAG851991:CAG851995 BQK851991:BQK851995 BGO851991:BGO851995 AWS851991:AWS851995 AMW851991:AMW851995 ADA851991:ADA851995 TE851991:TE851995 JI851991:JI851995 M851991:M851995 WVU786455:WVU786459 WLY786455:WLY786459 WCC786455:WCC786459 VSG786455:VSG786459 VIK786455:VIK786459 UYO786455:UYO786459 UOS786455:UOS786459 UEW786455:UEW786459 TVA786455:TVA786459 TLE786455:TLE786459 TBI786455:TBI786459 SRM786455:SRM786459 SHQ786455:SHQ786459 RXU786455:RXU786459 RNY786455:RNY786459 REC786455:REC786459 QUG786455:QUG786459 QKK786455:QKK786459 QAO786455:QAO786459 PQS786455:PQS786459 PGW786455:PGW786459 OXA786455:OXA786459 ONE786455:ONE786459 ODI786455:ODI786459 NTM786455:NTM786459 NJQ786455:NJQ786459 MZU786455:MZU786459 MPY786455:MPY786459 MGC786455:MGC786459 LWG786455:LWG786459 LMK786455:LMK786459 LCO786455:LCO786459 KSS786455:KSS786459 KIW786455:KIW786459 JZA786455:JZA786459 JPE786455:JPE786459 JFI786455:JFI786459 IVM786455:IVM786459 ILQ786455:ILQ786459 IBU786455:IBU786459 HRY786455:HRY786459 HIC786455:HIC786459 GYG786455:GYG786459 GOK786455:GOK786459 GEO786455:GEO786459 FUS786455:FUS786459 FKW786455:FKW786459 FBA786455:FBA786459 ERE786455:ERE786459 EHI786455:EHI786459 DXM786455:DXM786459 DNQ786455:DNQ786459 DDU786455:DDU786459 CTY786455:CTY786459 CKC786455:CKC786459 CAG786455:CAG786459 BQK786455:BQK786459 BGO786455:BGO786459 AWS786455:AWS786459 AMW786455:AMW786459 ADA786455:ADA786459 TE786455:TE786459 JI786455:JI786459 M786455:M786459 WVU720919:WVU720923 WLY720919:WLY720923 WCC720919:WCC720923 VSG720919:VSG720923 VIK720919:VIK720923 UYO720919:UYO720923 UOS720919:UOS720923 UEW720919:UEW720923 TVA720919:TVA720923 TLE720919:TLE720923 TBI720919:TBI720923 SRM720919:SRM720923 SHQ720919:SHQ720923 RXU720919:RXU720923 RNY720919:RNY720923 REC720919:REC720923 QUG720919:QUG720923 QKK720919:QKK720923 QAO720919:QAO720923 PQS720919:PQS720923 PGW720919:PGW720923 OXA720919:OXA720923 ONE720919:ONE720923 ODI720919:ODI720923 NTM720919:NTM720923 NJQ720919:NJQ720923 MZU720919:MZU720923 MPY720919:MPY720923 MGC720919:MGC720923 LWG720919:LWG720923 LMK720919:LMK720923 LCO720919:LCO720923 KSS720919:KSS720923 KIW720919:KIW720923 JZA720919:JZA720923 JPE720919:JPE720923 JFI720919:JFI720923 IVM720919:IVM720923 ILQ720919:ILQ720923 IBU720919:IBU720923 HRY720919:HRY720923 HIC720919:HIC720923 GYG720919:GYG720923 GOK720919:GOK720923 GEO720919:GEO720923 FUS720919:FUS720923 FKW720919:FKW720923 FBA720919:FBA720923 ERE720919:ERE720923 EHI720919:EHI720923 DXM720919:DXM720923 DNQ720919:DNQ720923 DDU720919:DDU720923 CTY720919:CTY720923 CKC720919:CKC720923 CAG720919:CAG720923 BQK720919:BQK720923 BGO720919:BGO720923 AWS720919:AWS720923 AMW720919:AMW720923 ADA720919:ADA720923 TE720919:TE720923 JI720919:JI720923 M720919:M720923 WVU655383:WVU655387 WLY655383:WLY655387 WCC655383:WCC655387 VSG655383:VSG655387 VIK655383:VIK655387 UYO655383:UYO655387 UOS655383:UOS655387 UEW655383:UEW655387 TVA655383:TVA655387 TLE655383:TLE655387 TBI655383:TBI655387 SRM655383:SRM655387 SHQ655383:SHQ655387 RXU655383:RXU655387 RNY655383:RNY655387 REC655383:REC655387 QUG655383:QUG655387 QKK655383:QKK655387 QAO655383:QAO655387 PQS655383:PQS655387 PGW655383:PGW655387 OXA655383:OXA655387 ONE655383:ONE655387 ODI655383:ODI655387 NTM655383:NTM655387 NJQ655383:NJQ655387 MZU655383:MZU655387 MPY655383:MPY655387 MGC655383:MGC655387 LWG655383:LWG655387 LMK655383:LMK655387 LCO655383:LCO655387 KSS655383:KSS655387 KIW655383:KIW655387 JZA655383:JZA655387 JPE655383:JPE655387 JFI655383:JFI655387 IVM655383:IVM655387 ILQ655383:ILQ655387 IBU655383:IBU655387 HRY655383:HRY655387 HIC655383:HIC655387 GYG655383:GYG655387 GOK655383:GOK655387 GEO655383:GEO655387 FUS655383:FUS655387 FKW655383:FKW655387 FBA655383:FBA655387 ERE655383:ERE655387 EHI655383:EHI655387 DXM655383:DXM655387 DNQ655383:DNQ655387 DDU655383:DDU655387 CTY655383:CTY655387 CKC655383:CKC655387 CAG655383:CAG655387 BQK655383:BQK655387 BGO655383:BGO655387 AWS655383:AWS655387 AMW655383:AMW655387 ADA655383:ADA655387 TE655383:TE655387 JI655383:JI655387 M655383:M655387 WVU589847:WVU589851 WLY589847:WLY589851 WCC589847:WCC589851 VSG589847:VSG589851 VIK589847:VIK589851 UYO589847:UYO589851 UOS589847:UOS589851 UEW589847:UEW589851 TVA589847:TVA589851 TLE589847:TLE589851 TBI589847:TBI589851 SRM589847:SRM589851 SHQ589847:SHQ589851 RXU589847:RXU589851 RNY589847:RNY589851 REC589847:REC589851 QUG589847:QUG589851 QKK589847:QKK589851 QAO589847:QAO589851 PQS589847:PQS589851 PGW589847:PGW589851 OXA589847:OXA589851 ONE589847:ONE589851 ODI589847:ODI589851 NTM589847:NTM589851 NJQ589847:NJQ589851 MZU589847:MZU589851 MPY589847:MPY589851 MGC589847:MGC589851 LWG589847:LWG589851 LMK589847:LMK589851 LCO589847:LCO589851 KSS589847:KSS589851 KIW589847:KIW589851 JZA589847:JZA589851 JPE589847:JPE589851 JFI589847:JFI589851 IVM589847:IVM589851 ILQ589847:ILQ589851 IBU589847:IBU589851 HRY589847:HRY589851 HIC589847:HIC589851 GYG589847:GYG589851 GOK589847:GOK589851 GEO589847:GEO589851 FUS589847:FUS589851 FKW589847:FKW589851 FBA589847:FBA589851 ERE589847:ERE589851 EHI589847:EHI589851 DXM589847:DXM589851 DNQ589847:DNQ589851 DDU589847:DDU589851 CTY589847:CTY589851 CKC589847:CKC589851 CAG589847:CAG589851 BQK589847:BQK589851 BGO589847:BGO589851 AWS589847:AWS589851 AMW589847:AMW589851 ADA589847:ADA589851 TE589847:TE589851 JI589847:JI589851 M589847:M589851 WVU524311:WVU524315 WLY524311:WLY524315 WCC524311:WCC524315 VSG524311:VSG524315 VIK524311:VIK524315 UYO524311:UYO524315 UOS524311:UOS524315 UEW524311:UEW524315 TVA524311:TVA524315 TLE524311:TLE524315 TBI524311:TBI524315 SRM524311:SRM524315 SHQ524311:SHQ524315 RXU524311:RXU524315 RNY524311:RNY524315 REC524311:REC524315 QUG524311:QUG524315 QKK524311:QKK524315 QAO524311:QAO524315 PQS524311:PQS524315 PGW524311:PGW524315 OXA524311:OXA524315 ONE524311:ONE524315 ODI524311:ODI524315 NTM524311:NTM524315 NJQ524311:NJQ524315 MZU524311:MZU524315 MPY524311:MPY524315 MGC524311:MGC524315 LWG524311:LWG524315 LMK524311:LMK524315 LCO524311:LCO524315 KSS524311:KSS524315 KIW524311:KIW524315 JZA524311:JZA524315 JPE524311:JPE524315 JFI524311:JFI524315 IVM524311:IVM524315 ILQ524311:ILQ524315 IBU524311:IBU524315 HRY524311:HRY524315 HIC524311:HIC524315 GYG524311:GYG524315 GOK524311:GOK524315 GEO524311:GEO524315 FUS524311:FUS524315 FKW524311:FKW524315 FBA524311:FBA524315 ERE524311:ERE524315 EHI524311:EHI524315 DXM524311:DXM524315 DNQ524311:DNQ524315 DDU524311:DDU524315 CTY524311:CTY524315 CKC524311:CKC524315 CAG524311:CAG524315 BQK524311:BQK524315 BGO524311:BGO524315 AWS524311:AWS524315 AMW524311:AMW524315 ADA524311:ADA524315 TE524311:TE524315 JI524311:JI524315 M524311:M524315 WVU458775:WVU458779 WLY458775:WLY458779 WCC458775:WCC458779 VSG458775:VSG458779 VIK458775:VIK458779 UYO458775:UYO458779 UOS458775:UOS458779 UEW458775:UEW458779 TVA458775:TVA458779 TLE458775:TLE458779 TBI458775:TBI458779 SRM458775:SRM458779 SHQ458775:SHQ458779 RXU458775:RXU458779 RNY458775:RNY458779 REC458775:REC458779 QUG458775:QUG458779 QKK458775:QKK458779 QAO458775:QAO458779 PQS458775:PQS458779 PGW458775:PGW458779 OXA458775:OXA458779 ONE458775:ONE458779 ODI458775:ODI458779 NTM458775:NTM458779 NJQ458775:NJQ458779 MZU458775:MZU458779 MPY458775:MPY458779 MGC458775:MGC458779 LWG458775:LWG458779 LMK458775:LMK458779 LCO458775:LCO458779 KSS458775:KSS458779 KIW458775:KIW458779 JZA458775:JZA458779 JPE458775:JPE458779 JFI458775:JFI458779 IVM458775:IVM458779 ILQ458775:ILQ458779 IBU458775:IBU458779 HRY458775:HRY458779 HIC458775:HIC458779 GYG458775:GYG458779 GOK458775:GOK458779 GEO458775:GEO458779 FUS458775:FUS458779 FKW458775:FKW458779 FBA458775:FBA458779 ERE458775:ERE458779 EHI458775:EHI458779 DXM458775:DXM458779 DNQ458775:DNQ458779 DDU458775:DDU458779 CTY458775:CTY458779 CKC458775:CKC458779 CAG458775:CAG458779 BQK458775:BQK458779 BGO458775:BGO458779 AWS458775:AWS458779 AMW458775:AMW458779 ADA458775:ADA458779 TE458775:TE458779 JI458775:JI458779 M458775:M458779 WVU393239:WVU393243 WLY393239:WLY393243 WCC393239:WCC393243 VSG393239:VSG393243 VIK393239:VIK393243 UYO393239:UYO393243 UOS393239:UOS393243 UEW393239:UEW393243 TVA393239:TVA393243 TLE393239:TLE393243 TBI393239:TBI393243 SRM393239:SRM393243 SHQ393239:SHQ393243 RXU393239:RXU393243 RNY393239:RNY393243 REC393239:REC393243 QUG393239:QUG393243 QKK393239:QKK393243 QAO393239:QAO393243 PQS393239:PQS393243 PGW393239:PGW393243 OXA393239:OXA393243 ONE393239:ONE393243 ODI393239:ODI393243 NTM393239:NTM393243 NJQ393239:NJQ393243 MZU393239:MZU393243 MPY393239:MPY393243 MGC393239:MGC393243 LWG393239:LWG393243 LMK393239:LMK393243 LCO393239:LCO393243 KSS393239:KSS393243 KIW393239:KIW393243 JZA393239:JZA393243 JPE393239:JPE393243 JFI393239:JFI393243 IVM393239:IVM393243 ILQ393239:ILQ393243 IBU393239:IBU393243 HRY393239:HRY393243 HIC393239:HIC393243 GYG393239:GYG393243 GOK393239:GOK393243 GEO393239:GEO393243 FUS393239:FUS393243 FKW393239:FKW393243 FBA393239:FBA393243 ERE393239:ERE393243 EHI393239:EHI393243 DXM393239:DXM393243 DNQ393239:DNQ393243 DDU393239:DDU393243 CTY393239:CTY393243 CKC393239:CKC393243 CAG393239:CAG393243 BQK393239:BQK393243 BGO393239:BGO393243 AWS393239:AWS393243 AMW393239:AMW393243 ADA393239:ADA393243 TE393239:TE393243 JI393239:JI393243 M393239:M393243 WVU327703:WVU327707 WLY327703:WLY327707 WCC327703:WCC327707 VSG327703:VSG327707 VIK327703:VIK327707 UYO327703:UYO327707 UOS327703:UOS327707 UEW327703:UEW327707 TVA327703:TVA327707 TLE327703:TLE327707 TBI327703:TBI327707 SRM327703:SRM327707 SHQ327703:SHQ327707 RXU327703:RXU327707 RNY327703:RNY327707 REC327703:REC327707 QUG327703:QUG327707 QKK327703:QKK327707 QAO327703:QAO327707 PQS327703:PQS327707 PGW327703:PGW327707 OXA327703:OXA327707 ONE327703:ONE327707 ODI327703:ODI327707 NTM327703:NTM327707 NJQ327703:NJQ327707 MZU327703:MZU327707 MPY327703:MPY327707 MGC327703:MGC327707 LWG327703:LWG327707 LMK327703:LMK327707 LCO327703:LCO327707 KSS327703:KSS327707 KIW327703:KIW327707 JZA327703:JZA327707 JPE327703:JPE327707 JFI327703:JFI327707 IVM327703:IVM327707 ILQ327703:ILQ327707 IBU327703:IBU327707 HRY327703:HRY327707 HIC327703:HIC327707 GYG327703:GYG327707 GOK327703:GOK327707 GEO327703:GEO327707 FUS327703:FUS327707 FKW327703:FKW327707 FBA327703:FBA327707 ERE327703:ERE327707 EHI327703:EHI327707 DXM327703:DXM327707 DNQ327703:DNQ327707 DDU327703:DDU327707 CTY327703:CTY327707 CKC327703:CKC327707 CAG327703:CAG327707 BQK327703:BQK327707 BGO327703:BGO327707 AWS327703:AWS327707 AMW327703:AMW327707 ADA327703:ADA327707 TE327703:TE327707 JI327703:JI327707 M327703:M327707 WVU262167:WVU262171 WLY262167:WLY262171 WCC262167:WCC262171 VSG262167:VSG262171 VIK262167:VIK262171 UYO262167:UYO262171 UOS262167:UOS262171 UEW262167:UEW262171 TVA262167:TVA262171 TLE262167:TLE262171 TBI262167:TBI262171 SRM262167:SRM262171 SHQ262167:SHQ262171 RXU262167:RXU262171 RNY262167:RNY262171 REC262167:REC262171 QUG262167:QUG262171 QKK262167:QKK262171 QAO262167:QAO262171 PQS262167:PQS262171 PGW262167:PGW262171 OXA262167:OXA262171 ONE262167:ONE262171 ODI262167:ODI262171 NTM262167:NTM262171 NJQ262167:NJQ262171 MZU262167:MZU262171 MPY262167:MPY262171 MGC262167:MGC262171 LWG262167:LWG262171 LMK262167:LMK262171 LCO262167:LCO262171 KSS262167:KSS262171 KIW262167:KIW262171 JZA262167:JZA262171 JPE262167:JPE262171 JFI262167:JFI262171 IVM262167:IVM262171 ILQ262167:ILQ262171 IBU262167:IBU262171 HRY262167:HRY262171 HIC262167:HIC262171 GYG262167:GYG262171 GOK262167:GOK262171 GEO262167:GEO262171 FUS262167:FUS262171 FKW262167:FKW262171 FBA262167:FBA262171 ERE262167:ERE262171 EHI262167:EHI262171 DXM262167:DXM262171 DNQ262167:DNQ262171 DDU262167:DDU262171 CTY262167:CTY262171 CKC262167:CKC262171 CAG262167:CAG262171 BQK262167:BQK262171 BGO262167:BGO262171 AWS262167:AWS262171 AMW262167:AMW262171 ADA262167:ADA262171 TE262167:TE262171 JI262167:JI262171 M262167:M262171 WVU196631:WVU196635 WLY196631:WLY196635 WCC196631:WCC196635 VSG196631:VSG196635 VIK196631:VIK196635 UYO196631:UYO196635 UOS196631:UOS196635 UEW196631:UEW196635 TVA196631:TVA196635 TLE196631:TLE196635 TBI196631:TBI196635 SRM196631:SRM196635 SHQ196631:SHQ196635 RXU196631:RXU196635 RNY196631:RNY196635 REC196631:REC196635 QUG196631:QUG196635 QKK196631:QKK196635 QAO196631:QAO196635 PQS196631:PQS196635 PGW196631:PGW196635 OXA196631:OXA196635 ONE196631:ONE196635 ODI196631:ODI196635 NTM196631:NTM196635 NJQ196631:NJQ196635 MZU196631:MZU196635 MPY196631:MPY196635 MGC196631:MGC196635 LWG196631:LWG196635 LMK196631:LMK196635 LCO196631:LCO196635 KSS196631:KSS196635 KIW196631:KIW196635 JZA196631:JZA196635 JPE196631:JPE196635 JFI196631:JFI196635 IVM196631:IVM196635 ILQ196631:ILQ196635 IBU196631:IBU196635 HRY196631:HRY196635 HIC196631:HIC196635 GYG196631:GYG196635 GOK196631:GOK196635 GEO196631:GEO196635 FUS196631:FUS196635 FKW196631:FKW196635 FBA196631:FBA196635 ERE196631:ERE196635 EHI196631:EHI196635 DXM196631:DXM196635 DNQ196631:DNQ196635 DDU196631:DDU196635 CTY196631:CTY196635 CKC196631:CKC196635 CAG196631:CAG196635 BQK196631:BQK196635 BGO196631:BGO196635 AWS196631:AWS196635 AMW196631:AMW196635 ADA196631:ADA196635 TE196631:TE196635 JI196631:JI196635 M196631:M196635 WVU131095:WVU131099 WLY131095:WLY131099 WCC131095:WCC131099 VSG131095:VSG131099 VIK131095:VIK131099 UYO131095:UYO131099 UOS131095:UOS131099 UEW131095:UEW131099 TVA131095:TVA131099 TLE131095:TLE131099 TBI131095:TBI131099 SRM131095:SRM131099 SHQ131095:SHQ131099 RXU131095:RXU131099 RNY131095:RNY131099 REC131095:REC131099 QUG131095:QUG131099 QKK131095:QKK131099 QAO131095:QAO131099 PQS131095:PQS131099 PGW131095:PGW131099 OXA131095:OXA131099 ONE131095:ONE131099 ODI131095:ODI131099 NTM131095:NTM131099 NJQ131095:NJQ131099 MZU131095:MZU131099 MPY131095:MPY131099 MGC131095:MGC131099 LWG131095:LWG131099 LMK131095:LMK131099 LCO131095:LCO131099 KSS131095:KSS131099 KIW131095:KIW131099 JZA131095:JZA131099 JPE131095:JPE131099 JFI131095:JFI131099 IVM131095:IVM131099 ILQ131095:ILQ131099 IBU131095:IBU131099 HRY131095:HRY131099 HIC131095:HIC131099 GYG131095:GYG131099 GOK131095:GOK131099 GEO131095:GEO131099 FUS131095:FUS131099 FKW131095:FKW131099 FBA131095:FBA131099 ERE131095:ERE131099 EHI131095:EHI131099 DXM131095:DXM131099 DNQ131095:DNQ131099 DDU131095:DDU131099 CTY131095:CTY131099 CKC131095:CKC131099 CAG131095:CAG131099 BQK131095:BQK131099 BGO131095:BGO131099 AWS131095:AWS131099 AMW131095:AMW131099 ADA131095:ADA131099 TE131095:TE131099 JI131095:JI131099 M131095:M131099 WVU65559:WVU65563 WLY65559:WLY65563 WCC65559:WCC65563 VSG65559:VSG65563 VIK65559:VIK65563 UYO65559:UYO65563 UOS65559:UOS65563 UEW65559:UEW65563 TVA65559:TVA65563 TLE65559:TLE65563 TBI65559:TBI65563 SRM65559:SRM65563 SHQ65559:SHQ65563 RXU65559:RXU65563 RNY65559:RNY65563 REC65559:REC65563 QUG65559:QUG65563 QKK65559:QKK65563 QAO65559:QAO65563 PQS65559:PQS65563 PGW65559:PGW65563 OXA65559:OXA65563 ONE65559:ONE65563 ODI65559:ODI65563 NTM65559:NTM65563 NJQ65559:NJQ65563 MZU65559:MZU65563 MPY65559:MPY65563 MGC65559:MGC65563 LWG65559:LWG65563 LMK65559:LMK65563 LCO65559:LCO65563 KSS65559:KSS65563 KIW65559:KIW65563 JZA65559:JZA65563 JPE65559:JPE65563 JFI65559:JFI65563 IVM65559:IVM65563 ILQ65559:ILQ65563 IBU65559:IBU65563 HRY65559:HRY65563 HIC65559:HIC65563 GYG65559:GYG65563 GOK65559:GOK65563 GEO65559:GEO65563 FUS65559:FUS65563 FKW65559:FKW65563 FBA65559:FBA65563 ERE65559:ERE65563 EHI65559:EHI65563 DXM65559:DXM65563 DNQ65559:DNQ65563 DDU65559:DDU65563 CTY65559:CTY65563 CKC65559:CKC65563 CAG65559:CAG65563 BQK65559:BQK65563 BGO65559:BGO65563 AWS65559:AWS65563 AMW65559:AMW65563 ADA65559:ADA65563 TE65559:TE65563 JI65559:JI65563 M65559:M65563 WVU23:WVU27 WLY23:WLY27 WCC23:WCC27 VSG23:VSG27 VIK23:VIK27 UYO23:UYO27 UOS23:UOS27 UEW23:UEW27 TVA23:TVA27 TLE23:TLE27 TBI23:TBI27 SRM23:SRM27 SHQ23:SHQ27 RXU23:RXU27 RNY23:RNY27 REC23:REC27 QUG23:QUG27 QKK23:QKK27 QAO23:QAO27 PQS23:PQS27 PGW23:PGW27 OXA23:OXA27 ONE23:ONE27 ODI23:ODI27 NTM23:NTM27 NJQ23:NJQ27 MZU23:MZU27 MPY23:MPY27 MGC23:MGC27 LWG23:LWG27 LMK23:LMK27 LCO23:LCO27 KSS23:KSS27 KIW23:KIW27 JZA23:JZA27 JPE23:JPE27 JFI23:JFI27 IVM23:IVM27 ILQ23:ILQ27 IBU23:IBU27 HRY23:HRY27 HIC23:HIC27 GYG23:GYG27 GOK23:GOK27 GEO23:GEO27 FUS23:FUS27 FKW23:FKW27 FBA23:FBA27 ERE23:ERE27 EHI23:EHI27 DXM23:DXM27 DNQ23:DNQ27 DDU23:DDU27 CTY23:CTY27 CKC23:CKC27 CAG23:CAG27 BQK23:BQK27 BGO23:BGO27 AWS23:AWS27 AMW23:AMW27 ADA23:ADA27 TE23:TE27 JI23:JI27 M23:M27 WVU983055:WVU983060 WLY983055:WLY983060 WCC983055:WCC983060 VSG983055:VSG983060 VIK983055:VIK983060 UYO983055:UYO983060 UOS983055:UOS983060 UEW983055:UEW983060 TVA983055:TVA983060 TLE983055:TLE983060 TBI983055:TBI983060 SRM983055:SRM983060 SHQ983055:SHQ983060 RXU983055:RXU983060 RNY983055:RNY983060 REC983055:REC983060 QUG983055:QUG983060 QKK983055:QKK983060 QAO983055:QAO983060 PQS983055:PQS983060 PGW983055:PGW983060 OXA983055:OXA983060 ONE983055:ONE983060 ODI983055:ODI983060 NTM983055:NTM983060 NJQ983055:NJQ983060 MZU983055:MZU983060 MPY983055:MPY983060 MGC983055:MGC983060 LWG983055:LWG983060 LMK983055:LMK983060 LCO983055:LCO983060 KSS983055:KSS983060 KIW983055:KIW983060 JZA983055:JZA983060 JPE983055:JPE983060 JFI983055:JFI983060 IVM983055:IVM983060 ILQ983055:ILQ983060 IBU983055:IBU983060 HRY983055:HRY983060 HIC983055:HIC983060 GYG983055:GYG983060 GOK983055:GOK983060 GEO983055:GEO983060 FUS983055:FUS983060 FKW983055:FKW983060 FBA983055:FBA983060 ERE983055:ERE983060 EHI983055:EHI983060 DXM983055:DXM983060 DNQ983055:DNQ983060 DDU983055:DDU983060 CTY983055:CTY983060 CKC983055:CKC983060 CAG983055:CAG983060 BQK983055:BQK983060 BGO983055:BGO983060 AWS983055:AWS983060 AMW983055:AMW983060 ADA983055:ADA983060 TE983055:TE983060 JI983055:JI983060 M983055:M983060 WVU917519:WVU917524 WLY917519:WLY917524 WCC917519:WCC917524 VSG917519:VSG917524 VIK917519:VIK917524 UYO917519:UYO917524 UOS917519:UOS917524 UEW917519:UEW917524 TVA917519:TVA917524 TLE917519:TLE917524 TBI917519:TBI917524 SRM917519:SRM917524 SHQ917519:SHQ917524 RXU917519:RXU917524 RNY917519:RNY917524 REC917519:REC917524 QUG917519:QUG917524 QKK917519:QKK917524 QAO917519:QAO917524 PQS917519:PQS917524 PGW917519:PGW917524 OXA917519:OXA917524 ONE917519:ONE917524 ODI917519:ODI917524 NTM917519:NTM917524 NJQ917519:NJQ917524 MZU917519:MZU917524 MPY917519:MPY917524 MGC917519:MGC917524 LWG917519:LWG917524 LMK917519:LMK917524 LCO917519:LCO917524 KSS917519:KSS917524 KIW917519:KIW917524 JZA917519:JZA917524 JPE917519:JPE917524 JFI917519:JFI917524 IVM917519:IVM917524 ILQ917519:ILQ917524 IBU917519:IBU917524 HRY917519:HRY917524 HIC917519:HIC917524 GYG917519:GYG917524 GOK917519:GOK917524 GEO917519:GEO917524 FUS917519:FUS917524 FKW917519:FKW917524 FBA917519:FBA917524 ERE917519:ERE917524 EHI917519:EHI917524 DXM917519:DXM917524 DNQ917519:DNQ917524 DDU917519:DDU917524 CTY917519:CTY917524 CKC917519:CKC917524 CAG917519:CAG917524 BQK917519:BQK917524 BGO917519:BGO917524 AWS917519:AWS917524 AMW917519:AMW917524 ADA917519:ADA917524 TE917519:TE917524 JI917519:JI917524 M917519:M917524 WVU851983:WVU851988 WLY851983:WLY851988 WCC851983:WCC851988 VSG851983:VSG851988 VIK851983:VIK851988 UYO851983:UYO851988 UOS851983:UOS851988 UEW851983:UEW851988 TVA851983:TVA851988 TLE851983:TLE851988 TBI851983:TBI851988 SRM851983:SRM851988 SHQ851983:SHQ851988 RXU851983:RXU851988 RNY851983:RNY851988 REC851983:REC851988 QUG851983:QUG851988 QKK851983:QKK851988 QAO851983:QAO851988 PQS851983:PQS851988 PGW851983:PGW851988 OXA851983:OXA851988 ONE851983:ONE851988 ODI851983:ODI851988 NTM851983:NTM851988 NJQ851983:NJQ851988 MZU851983:MZU851988 MPY851983:MPY851988 MGC851983:MGC851988 LWG851983:LWG851988 LMK851983:LMK851988 LCO851983:LCO851988 KSS851983:KSS851988 KIW851983:KIW851988 JZA851983:JZA851988 JPE851983:JPE851988 JFI851983:JFI851988 IVM851983:IVM851988 ILQ851983:ILQ851988 IBU851983:IBU851988 HRY851983:HRY851988 HIC851983:HIC851988 GYG851983:GYG851988 GOK851983:GOK851988 GEO851983:GEO851988 FUS851983:FUS851988 FKW851983:FKW851988 FBA851983:FBA851988 ERE851983:ERE851988 EHI851983:EHI851988 DXM851983:DXM851988 DNQ851983:DNQ851988 DDU851983:DDU851988 CTY851983:CTY851988 CKC851983:CKC851988 CAG851983:CAG851988 BQK851983:BQK851988 BGO851983:BGO851988 AWS851983:AWS851988 AMW851983:AMW851988 ADA851983:ADA851988 TE851983:TE851988 JI851983:JI851988 M851983:M851988 WVU786447:WVU786452 WLY786447:WLY786452 WCC786447:WCC786452 VSG786447:VSG786452 VIK786447:VIK786452 UYO786447:UYO786452 UOS786447:UOS786452 UEW786447:UEW786452 TVA786447:TVA786452 TLE786447:TLE786452 TBI786447:TBI786452 SRM786447:SRM786452 SHQ786447:SHQ786452 RXU786447:RXU786452 RNY786447:RNY786452 REC786447:REC786452 QUG786447:QUG786452 QKK786447:QKK786452 QAO786447:QAO786452 PQS786447:PQS786452 PGW786447:PGW786452 OXA786447:OXA786452 ONE786447:ONE786452 ODI786447:ODI786452 NTM786447:NTM786452 NJQ786447:NJQ786452 MZU786447:MZU786452 MPY786447:MPY786452 MGC786447:MGC786452 LWG786447:LWG786452 LMK786447:LMK786452 LCO786447:LCO786452 KSS786447:KSS786452 KIW786447:KIW786452 JZA786447:JZA786452 JPE786447:JPE786452 JFI786447:JFI786452 IVM786447:IVM786452 ILQ786447:ILQ786452 IBU786447:IBU786452 HRY786447:HRY786452 HIC786447:HIC786452 GYG786447:GYG786452 GOK786447:GOK786452 GEO786447:GEO786452 FUS786447:FUS786452 FKW786447:FKW786452 FBA786447:FBA786452 ERE786447:ERE786452 EHI786447:EHI786452 DXM786447:DXM786452 DNQ786447:DNQ786452 DDU786447:DDU786452 CTY786447:CTY786452 CKC786447:CKC786452 CAG786447:CAG786452 BQK786447:BQK786452 BGO786447:BGO786452 AWS786447:AWS786452 AMW786447:AMW786452 ADA786447:ADA786452 TE786447:TE786452 JI786447:JI786452 M786447:M786452 WVU720911:WVU720916 WLY720911:WLY720916 WCC720911:WCC720916 VSG720911:VSG720916 VIK720911:VIK720916 UYO720911:UYO720916 UOS720911:UOS720916 UEW720911:UEW720916 TVA720911:TVA720916 TLE720911:TLE720916 TBI720911:TBI720916 SRM720911:SRM720916 SHQ720911:SHQ720916 RXU720911:RXU720916 RNY720911:RNY720916 REC720911:REC720916 QUG720911:QUG720916 QKK720911:QKK720916 QAO720911:QAO720916 PQS720911:PQS720916 PGW720911:PGW720916 OXA720911:OXA720916 ONE720911:ONE720916 ODI720911:ODI720916 NTM720911:NTM720916 NJQ720911:NJQ720916 MZU720911:MZU720916 MPY720911:MPY720916 MGC720911:MGC720916 LWG720911:LWG720916 LMK720911:LMK720916 LCO720911:LCO720916 KSS720911:KSS720916 KIW720911:KIW720916 JZA720911:JZA720916 JPE720911:JPE720916 JFI720911:JFI720916 IVM720911:IVM720916 ILQ720911:ILQ720916 IBU720911:IBU720916 HRY720911:HRY720916 HIC720911:HIC720916 GYG720911:GYG720916 GOK720911:GOK720916 GEO720911:GEO720916 FUS720911:FUS720916 FKW720911:FKW720916 FBA720911:FBA720916 ERE720911:ERE720916 EHI720911:EHI720916 DXM720911:DXM720916 DNQ720911:DNQ720916 DDU720911:DDU720916 CTY720911:CTY720916 CKC720911:CKC720916 CAG720911:CAG720916 BQK720911:BQK720916 BGO720911:BGO720916 AWS720911:AWS720916 AMW720911:AMW720916 ADA720911:ADA720916 TE720911:TE720916 JI720911:JI720916 M720911:M720916 WVU655375:WVU655380 WLY655375:WLY655380 WCC655375:WCC655380 VSG655375:VSG655380 VIK655375:VIK655380 UYO655375:UYO655380 UOS655375:UOS655380 UEW655375:UEW655380 TVA655375:TVA655380 TLE655375:TLE655380 TBI655375:TBI655380 SRM655375:SRM655380 SHQ655375:SHQ655380 RXU655375:RXU655380 RNY655375:RNY655380 REC655375:REC655380 QUG655375:QUG655380 QKK655375:QKK655380 QAO655375:QAO655380 PQS655375:PQS655380 PGW655375:PGW655380 OXA655375:OXA655380 ONE655375:ONE655380 ODI655375:ODI655380 NTM655375:NTM655380 NJQ655375:NJQ655380 MZU655375:MZU655380 MPY655375:MPY655380 MGC655375:MGC655380 LWG655375:LWG655380 LMK655375:LMK655380 LCO655375:LCO655380 KSS655375:KSS655380 KIW655375:KIW655380 JZA655375:JZA655380 JPE655375:JPE655380 JFI655375:JFI655380 IVM655375:IVM655380 ILQ655375:ILQ655380 IBU655375:IBU655380 HRY655375:HRY655380 HIC655375:HIC655380 GYG655375:GYG655380 GOK655375:GOK655380 GEO655375:GEO655380 FUS655375:FUS655380 FKW655375:FKW655380 FBA655375:FBA655380 ERE655375:ERE655380 EHI655375:EHI655380 DXM655375:DXM655380 DNQ655375:DNQ655380 DDU655375:DDU655380 CTY655375:CTY655380 CKC655375:CKC655380 CAG655375:CAG655380 BQK655375:BQK655380 BGO655375:BGO655380 AWS655375:AWS655380 AMW655375:AMW655380 ADA655375:ADA655380 TE655375:TE655380 JI655375:JI655380 M655375:M655380 WVU589839:WVU589844 WLY589839:WLY589844 WCC589839:WCC589844 VSG589839:VSG589844 VIK589839:VIK589844 UYO589839:UYO589844 UOS589839:UOS589844 UEW589839:UEW589844 TVA589839:TVA589844 TLE589839:TLE589844 TBI589839:TBI589844 SRM589839:SRM589844 SHQ589839:SHQ589844 RXU589839:RXU589844 RNY589839:RNY589844 REC589839:REC589844 QUG589839:QUG589844 QKK589839:QKK589844 QAO589839:QAO589844 PQS589839:PQS589844 PGW589839:PGW589844 OXA589839:OXA589844 ONE589839:ONE589844 ODI589839:ODI589844 NTM589839:NTM589844 NJQ589839:NJQ589844 MZU589839:MZU589844 MPY589839:MPY589844 MGC589839:MGC589844 LWG589839:LWG589844 LMK589839:LMK589844 LCO589839:LCO589844 KSS589839:KSS589844 KIW589839:KIW589844 JZA589839:JZA589844 JPE589839:JPE589844 JFI589839:JFI589844 IVM589839:IVM589844 ILQ589839:ILQ589844 IBU589839:IBU589844 HRY589839:HRY589844 HIC589839:HIC589844 GYG589839:GYG589844 GOK589839:GOK589844 GEO589839:GEO589844 FUS589839:FUS589844 FKW589839:FKW589844 FBA589839:FBA589844 ERE589839:ERE589844 EHI589839:EHI589844 DXM589839:DXM589844 DNQ589839:DNQ589844 DDU589839:DDU589844 CTY589839:CTY589844 CKC589839:CKC589844 CAG589839:CAG589844 BQK589839:BQK589844 BGO589839:BGO589844 AWS589839:AWS589844 AMW589839:AMW589844 ADA589839:ADA589844 TE589839:TE589844 JI589839:JI589844 M589839:M589844 WVU524303:WVU524308 WLY524303:WLY524308 WCC524303:WCC524308 VSG524303:VSG524308 VIK524303:VIK524308 UYO524303:UYO524308 UOS524303:UOS524308 UEW524303:UEW524308 TVA524303:TVA524308 TLE524303:TLE524308 TBI524303:TBI524308 SRM524303:SRM524308 SHQ524303:SHQ524308 RXU524303:RXU524308 RNY524303:RNY524308 REC524303:REC524308 QUG524303:QUG524308 QKK524303:QKK524308 QAO524303:QAO524308 PQS524303:PQS524308 PGW524303:PGW524308 OXA524303:OXA524308 ONE524303:ONE524308 ODI524303:ODI524308 NTM524303:NTM524308 NJQ524303:NJQ524308 MZU524303:MZU524308 MPY524303:MPY524308 MGC524303:MGC524308 LWG524303:LWG524308 LMK524303:LMK524308 LCO524303:LCO524308 KSS524303:KSS524308 KIW524303:KIW524308 JZA524303:JZA524308 JPE524303:JPE524308 JFI524303:JFI524308 IVM524303:IVM524308 ILQ524303:ILQ524308 IBU524303:IBU524308 HRY524303:HRY524308 HIC524303:HIC524308 GYG524303:GYG524308 GOK524303:GOK524308 GEO524303:GEO524308 FUS524303:FUS524308 FKW524303:FKW524308 FBA524303:FBA524308 ERE524303:ERE524308 EHI524303:EHI524308 DXM524303:DXM524308 DNQ524303:DNQ524308 DDU524303:DDU524308 CTY524303:CTY524308 CKC524303:CKC524308 CAG524303:CAG524308 BQK524303:BQK524308 BGO524303:BGO524308 AWS524303:AWS524308 AMW524303:AMW524308 ADA524303:ADA524308 TE524303:TE524308 JI524303:JI524308 M524303:M524308 WVU458767:WVU458772 WLY458767:WLY458772 WCC458767:WCC458772 VSG458767:VSG458772 VIK458767:VIK458772 UYO458767:UYO458772 UOS458767:UOS458772 UEW458767:UEW458772 TVA458767:TVA458772 TLE458767:TLE458772 TBI458767:TBI458772 SRM458767:SRM458772 SHQ458767:SHQ458772 RXU458767:RXU458772 RNY458767:RNY458772 REC458767:REC458772 QUG458767:QUG458772 QKK458767:QKK458772 QAO458767:QAO458772 PQS458767:PQS458772 PGW458767:PGW458772 OXA458767:OXA458772 ONE458767:ONE458772 ODI458767:ODI458772 NTM458767:NTM458772 NJQ458767:NJQ458772 MZU458767:MZU458772 MPY458767:MPY458772 MGC458767:MGC458772 LWG458767:LWG458772 LMK458767:LMK458772 LCO458767:LCO458772 KSS458767:KSS458772 KIW458767:KIW458772 JZA458767:JZA458772 JPE458767:JPE458772 JFI458767:JFI458772 IVM458767:IVM458772 ILQ458767:ILQ458772 IBU458767:IBU458772 HRY458767:HRY458772 HIC458767:HIC458772 GYG458767:GYG458772 GOK458767:GOK458772 GEO458767:GEO458772 FUS458767:FUS458772 FKW458767:FKW458772 FBA458767:FBA458772 ERE458767:ERE458772 EHI458767:EHI458772 DXM458767:DXM458772 DNQ458767:DNQ458772 DDU458767:DDU458772 CTY458767:CTY458772 CKC458767:CKC458772 CAG458767:CAG458772 BQK458767:BQK458772 BGO458767:BGO458772 AWS458767:AWS458772 AMW458767:AMW458772 ADA458767:ADA458772 TE458767:TE458772 JI458767:JI458772 M458767:M458772 WVU393231:WVU393236 WLY393231:WLY393236 WCC393231:WCC393236 VSG393231:VSG393236 VIK393231:VIK393236 UYO393231:UYO393236 UOS393231:UOS393236 UEW393231:UEW393236 TVA393231:TVA393236 TLE393231:TLE393236 TBI393231:TBI393236 SRM393231:SRM393236 SHQ393231:SHQ393236 RXU393231:RXU393236 RNY393231:RNY393236 REC393231:REC393236 QUG393231:QUG393236 QKK393231:QKK393236 QAO393231:QAO393236 PQS393231:PQS393236 PGW393231:PGW393236 OXA393231:OXA393236 ONE393231:ONE393236 ODI393231:ODI393236 NTM393231:NTM393236 NJQ393231:NJQ393236 MZU393231:MZU393236 MPY393231:MPY393236 MGC393231:MGC393236 LWG393231:LWG393236 LMK393231:LMK393236 LCO393231:LCO393236 KSS393231:KSS393236 KIW393231:KIW393236 JZA393231:JZA393236 JPE393231:JPE393236 JFI393231:JFI393236 IVM393231:IVM393236 ILQ393231:ILQ393236 IBU393231:IBU393236 HRY393231:HRY393236 HIC393231:HIC393236 GYG393231:GYG393236 GOK393231:GOK393236 GEO393231:GEO393236 FUS393231:FUS393236 FKW393231:FKW393236 FBA393231:FBA393236 ERE393231:ERE393236 EHI393231:EHI393236 DXM393231:DXM393236 DNQ393231:DNQ393236 DDU393231:DDU393236 CTY393231:CTY393236 CKC393231:CKC393236 CAG393231:CAG393236 BQK393231:BQK393236 BGO393231:BGO393236 AWS393231:AWS393236 AMW393231:AMW393236 ADA393231:ADA393236 TE393231:TE393236 JI393231:JI393236 M393231:M393236 WVU327695:WVU327700 WLY327695:WLY327700 WCC327695:WCC327700 VSG327695:VSG327700 VIK327695:VIK327700 UYO327695:UYO327700 UOS327695:UOS327700 UEW327695:UEW327700 TVA327695:TVA327700 TLE327695:TLE327700 TBI327695:TBI327700 SRM327695:SRM327700 SHQ327695:SHQ327700 RXU327695:RXU327700 RNY327695:RNY327700 REC327695:REC327700 QUG327695:QUG327700 QKK327695:QKK327700 QAO327695:QAO327700 PQS327695:PQS327700 PGW327695:PGW327700 OXA327695:OXA327700 ONE327695:ONE327700 ODI327695:ODI327700 NTM327695:NTM327700 NJQ327695:NJQ327700 MZU327695:MZU327700 MPY327695:MPY327700 MGC327695:MGC327700 LWG327695:LWG327700 LMK327695:LMK327700 LCO327695:LCO327700 KSS327695:KSS327700 KIW327695:KIW327700 JZA327695:JZA327700 JPE327695:JPE327700 JFI327695:JFI327700 IVM327695:IVM327700 ILQ327695:ILQ327700 IBU327695:IBU327700 HRY327695:HRY327700 HIC327695:HIC327700 GYG327695:GYG327700 GOK327695:GOK327700 GEO327695:GEO327700 FUS327695:FUS327700 FKW327695:FKW327700 FBA327695:FBA327700 ERE327695:ERE327700 EHI327695:EHI327700 DXM327695:DXM327700 DNQ327695:DNQ327700 DDU327695:DDU327700 CTY327695:CTY327700 CKC327695:CKC327700 CAG327695:CAG327700 BQK327695:BQK327700 BGO327695:BGO327700 AWS327695:AWS327700 AMW327695:AMW327700 ADA327695:ADA327700 TE327695:TE327700 JI327695:JI327700 M327695:M327700 WVU262159:WVU262164 WLY262159:WLY262164 WCC262159:WCC262164 VSG262159:VSG262164 VIK262159:VIK262164 UYO262159:UYO262164 UOS262159:UOS262164 UEW262159:UEW262164 TVA262159:TVA262164 TLE262159:TLE262164 TBI262159:TBI262164 SRM262159:SRM262164 SHQ262159:SHQ262164 RXU262159:RXU262164 RNY262159:RNY262164 REC262159:REC262164 QUG262159:QUG262164 QKK262159:QKK262164 QAO262159:QAO262164 PQS262159:PQS262164 PGW262159:PGW262164 OXA262159:OXA262164 ONE262159:ONE262164 ODI262159:ODI262164 NTM262159:NTM262164 NJQ262159:NJQ262164 MZU262159:MZU262164 MPY262159:MPY262164 MGC262159:MGC262164 LWG262159:LWG262164 LMK262159:LMK262164 LCO262159:LCO262164 KSS262159:KSS262164 KIW262159:KIW262164 JZA262159:JZA262164 JPE262159:JPE262164 JFI262159:JFI262164 IVM262159:IVM262164 ILQ262159:ILQ262164 IBU262159:IBU262164 HRY262159:HRY262164 HIC262159:HIC262164 GYG262159:GYG262164 GOK262159:GOK262164 GEO262159:GEO262164 FUS262159:FUS262164 FKW262159:FKW262164 FBA262159:FBA262164 ERE262159:ERE262164 EHI262159:EHI262164 DXM262159:DXM262164 DNQ262159:DNQ262164 DDU262159:DDU262164 CTY262159:CTY262164 CKC262159:CKC262164 CAG262159:CAG262164 BQK262159:BQK262164 BGO262159:BGO262164 AWS262159:AWS262164 AMW262159:AMW262164 ADA262159:ADA262164 TE262159:TE262164 JI262159:JI262164 M262159:M262164 WVU196623:WVU196628 WLY196623:WLY196628 WCC196623:WCC196628 VSG196623:VSG196628 VIK196623:VIK196628 UYO196623:UYO196628 UOS196623:UOS196628 UEW196623:UEW196628 TVA196623:TVA196628 TLE196623:TLE196628 TBI196623:TBI196628 SRM196623:SRM196628 SHQ196623:SHQ196628 RXU196623:RXU196628 RNY196623:RNY196628 REC196623:REC196628 QUG196623:QUG196628 QKK196623:QKK196628 QAO196623:QAO196628 PQS196623:PQS196628 PGW196623:PGW196628 OXA196623:OXA196628 ONE196623:ONE196628 ODI196623:ODI196628 NTM196623:NTM196628 NJQ196623:NJQ196628 MZU196623:MZU196628 MPY196623:MPY196628 MGC196623:MGC196628 LWG196623:LWG196628 LMK196623:LMK196628 LCO196623:LCO196628 KSS196623:KSS196628 KIW196623:KIW196628 JZA196623:JZA196628 JPE196623:JPE196628 JFI196623:JFI196628 IVM196623:IVM196628 ILQ196623:ILQ196628 IBU196623:IBU196628 HRY196623:HRY196628 HIC196623:HIC196628 GYG196623:GYG196628 GOK196623:GOK196628 GEO196623:GEO196628 FUS196623:FUS196628 FKW196623:FKW196628 FBA196623:FBA196628 ERE196623:ERE196628 EHI196623:EHI196628 DXM196623:DXM196628 DNQ196623:DNQ196628 DDU196623:DDU196628 CTY196623:CTY196628 CKC196623:CKC196628 CAG196623:CAG196628 BQK196623:BQK196628 BGO196623:BGO196628 AWS196623:AWS196628 AMW196623:AMW196628 ADA196623:ADA196628 TE196623:TE196628 JI196623:JI196628 M196623:M196628 WVU131087:WVU131092 WLY131087:WLY131092 WCC131087:WCC131092 VSG131087:VSG131092 VIK131087:VIK131092 UYO131087:UYO131092 UOS131087:UOS131092 UEW131087:UEW131092 TVA131087:TVA131092 TLE131087:TLE131092 TBI131087:TBI131092 SRM131087:SRM131092 SHQ131087:SHQ131092 RXU131087:RXU131092 RNY131087:RNY131092 REC131087:REC131092 QUG131087:QUG131092 QKK131087:QKK131092 QAO131087:QAO131092 PQS131087:PQS131092 PGW131087:PGW131092 OXA131087:OXA131092 ONE131087:ONE131092 ODI131087:ODI131092 NTM131087:NTM131092 NJQ131087:NJQ131092 MZU131087:MZU131092 MPY131087:MPY131092 MGC131087:MGC131092 LWG131087:LWG131092 LMK131087:LMK131092 LCO131087:LCO131092 KSS131087:KSS131092 KIW131087:KIW131092 JZA131087:JZA131092 JPE131087:JPE131092 JFI131087:JFI131092 IVM131087:IVM131092 ILQ131087:ILQ131092 IBU131087:IBU131092 HRY131087:HRY131092 HIC131087:HIC131092 GYG131087:GYG131092 GOK131087:GOK131092 GEO131087:GEO131092 FUS131087:FUS131092 FKW131087:FKW131092 FBA131087:FBA131092 ERE131087:ERE131092 EHI131087:EHI131092 DXM131087:DXM131092 DNQ131087:DNQ131092 DDU131087:DDU131092 CTY131087:CTY131092 CKC131087:CKC131092 CAG131087:CAG131092 BQK131087:BQK131092 BGO131087:BGO131092 AWS131087:AWS131092 AMW131087:AMW131092 ADA131087:ADA131092 TE131087:TE131092 JI131087:JI131092 M131087:M131092 WVU65551:WVU65556 WLY65551:WLY65556 WCC65551:WCC65556 VSG65551:VSG65556 VIK65551:VIK65556 UYO65551:UYO65556 UOS65551:UOS65556 UEW65551:UEW65556 TVA65551:TVA65556 TLE65551:TLE65556 TBI65551:TBI65556 SRM65551:SRM65556 SHQ65551:SHQ65556 RXU65551:RXU65556 RNY65551:RNY65556 REC65551:REC65556 QUG65551:QUG65556 QKK65551:QKK65556 QAO65551:QAO65556 PQS65551:PQS65556 PGW65551:PGW65556 OXA65551:OXA65556 ONE65551:ONE65556 ODI65551:ODI65556 NTM65551:NTM65556 NJQ65551:NJQ65556 MZU65551:MZU65556 MPY65551:MPY65556 MGC65551:MGC65556 LWG65551:LWG65556 LMK65551:LMK65556 LCO65551:LCO65556 KSS65551:KSS65556 KIW65551:KIW65556 JZA65551:JZA65556 JPE65551:JPE65556 JFI65551:JFI65556 IVM65551:IVM65556 ILQ65551:ILQ65556 IBU65551:IBU65556 HRY65551:HRY65556 HIC65551:HIC65556 GYG65551:GYG65556 GOK65551:GOK65556 GEO65551:GEO65556 FUS65551:FUS65556 FKW65551:FKW65556 FBA65551:FBA65556 ERE65551:ERE65556 EHI65551:EHI65556 DXM65551:DXM65556 DNQ65551:DNQ65556 DDU65551:DDU65556 CTY65551:CTY65556 CKC65551:CKC65556 CAG65551:CAG65556 BQK65551:BQK65556 BGO65551:BGO65556 AWS65551:AWS65556 AMW65551:AMW65556 ADA65551:ADA65556 TE65551:TE65556 JI65551:JI65556 M65551:M65556 WVU15:WVU20 WLY15:WLY20 WCC15:WCC20 VSG15:VSG20 VIK15:VIK20 UYO15:UYO20 UOS15:UOS20 UEW15:UEW20 TVA15:TVA20 TLE15:TLE20 TBI15:TBI20 SRM15:SRM20 SHQ15:SHQ20 RXU15:RXU20 RNY15:RNY20 REC15:REC20 QUG15:QUG20 QKK15:QKK20 QAO15:QAO20 PQS15:PQS20 PGW15:PGW20 OXA15:OXA20 ONE15:ONE20 ODI15:ODI20 NTM15:NTM20 NJQ15:NJQ20 MZU15:MZU20 MPY15:MPY20 MGC15:MGC20 LWG15:LWG20 LMK15:LMK20 LCO15:LCO20 KSS15:KSS20 KIW15:KIW20 JZA15:JZA20 JPE15:JPE20 JFI15:JFI20 IVM15:IVM20 ILQ15:ILQ20 IBU15:IBU20 HRY15:HRY20 HIC15:HIC20 GYG15:GYG20 GOK15:GOK20 GEO15:GEO20 FUS15:FUS20 FKW15:FKW20 FBA15:FBA20 ERE15:ERE20 EHI15:EHI20 DXM15:DXM20 DNQ15:DNQ20 DDU15:DDU20 CTY15:CTY20 CKC15:CKC20 CAG15:CAG20 BQK15:BQK20 BGO15:BGO20 AWS15:AWS20 AMW15:AMW20 ADA15:ADA20 TE15:TE20 JI15:JI20 M15:M20 WVU983049:WVU983053 WLY983049:WLY983053 WCC983049:WCC983053 VSG983049:VSG983053 VIK983049:VIK983053 UYO983049:UYO983053 UOS983049:UOS983053 UEW983049:UEW983053 TVA983049:TVA983053 TLE983049:TLE983053 TBI983049:TBI983053 SRM983049:SRM983053 SHQ983049:SHQ983053 RXU983049:RXU983053 RNY983049:RNY983053 REC983049:REC983053 QUG983049:QUG983053 QKK983049:QKK983053 QAO983049:QAO983053 PQS983049:PQS983053 PGW983049:PGW983053 OXA983049:OXA983053 ONE983049:ONE983053 ODI983049:ODI983053 NTM983049:NTM983053 NJQ983049:NJQ983053 MZU983049:MZU983053 MPY983049:MPY983053 MGC983049:MGC983053 LWG983049:LWG983053 LMK983049:LMK983053 LCO983049:LCO983053 KSS983049:KSS983053 KIW983049:KIW983053 JZA983049:JZA983053 JPE983049:JPE983053 JFI983049:JFI983053 IVM983049:IVM983053 ILQ983049:ILQ983053 IBU983049:IBU983053 HRY983049:HRY983053 HIC983049:HIC983053 GYG983049:GYG983053 GOK983049:GOK983053 GEO983049:GEO983053 FUS983049:FUS983053 FKW983049:FKW983053 FBA983049:FBA983053 ERE983049:ERE983053 EHI983049:EHI983053 DXM983049:DXM983053 DNQ983049:DNQ983053 DDU983049:DDU983053 CTY983049:CTY983053 CKC983049:CKC983053 CAG983049:CAG983053 BQK983049:BQK983053 BGO983049:BGO983053 AWS983049:AWS983053 AMW983049:AMW983053 ADA983049:ADA983053 TE983049:TE983053 JI983049:JI983053 M983049:M983053 WVU917513:WVU917517 WLY917513:WLY917517 WCC917513:WCC917517 VSG917513:VSG917517 VIK917513:VIK917517 UYO917513:UYO917517 UOS917513:UOS917517 UEW917513:UEW917517 TVA917513:TVA917517 TLE917513:TLE917517 TBI917513:TBI917517 SRM917513:SRM917517 SHQ917513:SHQ917517 RXU917513:RXU917517 RNY917513:RNY917517 REC917513:REC917517 QUG917513:QUG917517 QKK917513:QKK917517 QAO917513:QAO917517 PQS917513:PQS917517 PGW917513:PGW917517 OXA917513:OXA917517 ONE917513:ONE917517 ODI917513:ODI917517 NTM917513:NTM917517 NJQ917513:NJQ917517 MZU917513:MZU917517 MPY917513:MPY917517 MGC917513:MGC917517 LWG917513:LWG917517 LMK917513:LMK917517 LCO917513:LCO917517 KSS917513:KSS917517 KIW917513:KIW917517 JZA917513:JZA917517 JPE917513:JPE917517 JFI917513:JFI917517 IVM917513:IVM917517 ILQ917513:ILQ917517 IBU917513:IBU917517 HRY917513:HRY917517 HIC917513:HIC917517 GYG917513:GYG917517 GOK917513:GOK917517 GEO917513:GEO917517 FUS917513:FUS917517 FKW917513:FKW917517 FBA917513:FBA917517 ERE917513:ERE917517 EHI917513:EHI917517 DXM917513:DXM917517 DNQ917513:DNQ917517 DDU917513:DDU917517 CTY917513:CTY917517 CKC917513:CKC917517 CAG917513:CAG917517 BQK917513:BQK917517 BGO917513:BGO917517 AWS917513:AWS917517 AMW917513:AMW917517 ADA917513:ADA917517 TE917513:TE917517 JI917513:JI917517 M917513:M917517 WVU851977:WVU851981 WLY851977:WLY851981 WCC851977:WCC851981 VSG851977:VSG851981 VIK851977:VIK851981 UYO851977:UYO851981 UOS851977:UOS851981 UEW851977:UEW851981 TVA851977:TVA851981 TLE851977:TLE851981 TBI851977:TBI851981 SRM851977:SRM851981 SHQ851977:SHQ851981 RXU851977:RXU851981 RNY851977:RNY851981 REC851977:REC851981 QUG851977:QUG851981 QKK851977:QKK851981 QAO851977:QAO851981 PQS851977:PQS851981 PGW851977:PGW851981 OXA851977:OXA851981 ONE851977:ONE851981 ODI851977:ODI851981 NTM851977:NTM851981 NJQ851977:NJQ851981 MZU851977:MZU851981 MPY851977:MPY851981 MGC851977:MGC851981 LWG851977:LWG851981 LMK851977:LMK851981 LCO851977:LCO851981 KSS851977:KSS851981 KIW851977:KIW851981 JZA851977:JZA851981 JPE851977:JPE851981 JFI851977:JFI851981 IVM851977:IVM851981 ILQ851977:ILQ851981 IBU851977:IBU851981 HRY851977:HRY851981 HIC851977:HIC851981 GYG851977:GYG851981 GOK851977:GOK851981 GEO851977:GEO851981 FUS851977:FUS851981 FKW851977:FKW851981 FBA851977:FBA851981 ERE851977:ERE851981 EHI851977:EHI851981 DXM851977:DXM851981 DNQ851977:DNQ851981 DDU851977:DDU851981 CTY851977:CTY851981 CKC851977:CKC851981 CAG851977:CAG851981 BQK851977:BQK851981 BGO851977:BGO851981 AWS851977:AWS851981 AMW851977:AMW851981 ADA851977:ADA851981 TE851977:TE851981 JI851977:JI851981 M851977:M851981 WVU786441:WVU786445 WLY786441:WLY786445 WCC786441:WCC786445 VSG786441:VSG786445 VIK786441:VIK786445 UYO786441:UYO786445 UOS786441:UOS786445 UEW786441:UEW786445 TVA786441:TVA786445 TLE786441:TLE786445 TBI786441:TBI786445 SRM786441:SRM786445 SHQ786441:SHQ786445 RXU786441:RXU786445 RNY786441:RNY786445 REC786441:REC786445 QUG786441:QUG786445 QKK786441:QKK786445 QAO786441:QAO786445 PQS786441:PQS786445 PGW786441:PGW786445 OXA786441:OXA786445 ONE786441:ONE786445 ODI786441:ODI786445 NTM786441:NTM786445 NJQ786441:NJQ786445 MZU786441:MZU786445 MPY786441:MPY786445 MGC786441:MGC786445 LWG786441:LWG786445 LMK786441:LMK786445 LCO786441:LCO786445 KSS786441:KSS786445 KIW786441:KIW786445 JZA786441:JZA786445 JPE786441:JPE786445 JFI786441:JFI786445 IVM786441:IVM786445 ILQ786441:ILQ786445 IBU786441:IBU786445 HRY786441:HRY786445 HIC786441:HIC786445 GYG786441:GYG786445 GOK786441:GOK786445 GEO786441:GEO786445 FUS786441:FUS786445 FKW786441:FKW786445 FBA786441:FBA786445 ERE786441:ERE786445 EHI786441:EHI786445 DXM786441:DXM786445 DNQ786441:DNQ786445 DDU786441:DDU786445 CTY786441:CTY786445 CKC786441:CKC786445 CAG786441:CAG786445 BQK786441:BQK786445 BGO786441:BGO786445 AWS786441:AWS786445 AMW786441:AMW786445 ADA786441:ADA786445 TE786441:TE786445 JI786441:JI786445 M786441:M786445 WVU720905:WVU720909 WLY720905:WLY720909 WCC720905:WCC720909 VSG720905:VSG720909 VIK720905:VIK720909 UYO720905:UYO720909 UOS720905:UOS720909 UEW720905:UEW720909 TVA720905:TVA720909 TLE720905:TLE720909 TBI720905:TBI720909 SRM720905:SRM720909 SHQ720905:SHQ720909 RXU720905:RXU720909 RNY720905:RNY720909 REC720905:REC720909 QUG720905:QUG720909 QKK720905:QKK720909 QAO720905:QAO720909 PQS720905:PQS720909 PGW720905:PGW720909 OXA720905:OXA720909 ONE720905:ONE720909 ODI720905:ODI720909 NTM720905:NTM720909 NJQ720905:NJQ720909 MZU720905:MZU720909 MPY720905:MPY720909 MGC720905:MGC720909 LWG720905:LWG720909 LMK720905:LMK720909 LCO720905:LCO720909 KSS720905:KSS720909 KIW720905:KIW720909 JZA720905:JZA720909 JPE720905:JPE720909 JFI720905:JFI720909 IVM720905:IVM720909 ILQ720905:ILQ720909 IBU720905:IBU720909 HRY720905:HRY720909 HIC720905:HIC720909 GYG720905:GYG720909 GOK720905:GOK720909 GEO720905:GEO720909 FUS720905:FUS720909 FKW720905:FKW720909 FBA720905:FBA720909 ERE720905:ERE720909 EHI720905:EHI720909 DXM720905:DXM720909 DNQ720905:DNQ720909 DDU720905:DDU720909 CTY720905:CTY720909 CKC720905:CKC720909 CAG720905:CAG720909 BQK720905:BQK720909 BGO720905:BGO720909 AWS720905:AWS720909 AMW720905:AMW720909 ADA720905:ADA720909 TE720905:TE720909 JI720905:JI720909 M720905:M720909 WVU655369:WVU655373 WLY655369:WLY655373 WCC655369:WCC655373 VSG655369:VSG655373 VIK655369:VIK655373 UYO655369:UYO655373 UOS655369:UOS655373 UEW655369:UEW655373 TVA655369:TVA655373 TLE655369:TLE655373 TBI655369:TBI655373 SRM655369:SRM655373 SHQ655369:SHQ655373 RXU655369:RXU655373 RNY655369:RNY655373 REC655369:REC655373 QUG655369:QUG655373 QKK655369:QKK655373 QAO655369:QAO655373 PQS655369:PQS655373 PGW655369:PGW655373 OXA655369:OXA655373 ONE655369:ONE655373 ODI655369:ODI655373 NTM655369:NTM655373 NJQ655369:NJQ655373 MZU655369:MZU655373 MPY655369:MPY655373 MGC655369:MGC655373 LWG655369:LWG655373 LMK655369:LMK655373 LCO655369:LCO655373 KSS655369:KSS655373 KIW655369:KIW655373 JZA655369:JZA655373 JPE655369:JPE655373 JFI655369:JFI655373 IVM655369:IVM655373 ILQ655369:ILQ655373 IBU655369:IBU655373 HRY655369:HRY655373 HIC655369:HIC655373 GYG655369:GYG655373 GOK655369:GOK655373 GEO655369:GEO655373 FUS655369:FUS655373 FKW655369:FKW655373 FBA655369:FBA655373 ERE655369:ERE655373 EHI655369:EHI655373 DXM655369:DXM655373 DNQ655369:DNQ655373 DDU655369:DDU655373 CTY655369:CTY655373 CKC655369:CKC655373 CAG655369:CAG655373 BQK655369:BQK655373 BGO655369:BGO655373 AWS655369:AWS655373 AMW655369:AMW655373 ADA655369:ADA655373 TE655369:TE655373 JI655369:JI655373 M655369:M655373 WVU589833:WVU589837 WLY589833:WLY589837 WCC589833:WCC589837 VSG589833:VSG589837 VIK589833:VIK589837 UYO589833:UYO589837 UOS589833:UOS589837 UEW589833:UEW589837 TVA589833:TVA589837 TLE589833:TLE589837 TBI589833:TBI589837 SRM589833:SRM589837 SHQ589833:SHQ589837 RXU589833:RXU589837 RNY589833:RNY589837 REC589833:REC589837 QUG589833:QUG589837 QKK589833:QKK589837 QAO589833:QAO589837 PQS589833:PQS589837 PGW589833:PGW589837 OXA589833:OXA589837 ONE589833:ONE589837 ODI589833:ODI589837 NTM589833:NTM589837 NJQ589833:NJQ589837 MZU589833:MZU589837 MPY589833:MPY589837 MGC589833:MGC589837 LWG589833:LWG589837 LMK589833:LMK589837 LCO589833:LCO589837 KSS589833:KSS589837 KIW589833:KIW589837 JZA589833:JZA589837 JPE589833:JPE589837 JFI589833:JFI589837 IVM589833:IVM589837 ILQ589833:ILQ589837 IBU589833:IBU589837 HRY589833:HRY589837 HIC589833:HIC589837 GYG589833:GYG589837 GOK589833:GOK589837 GEO589833:GEO589837 FUS589833:FUS589837 FKW589833:FKW589837 FBA589833:FBA589837 ERE589833:ERE589837 EHI589833:EHI589837 DXM589833:DXM589837 DNQ589833:DNQ589837 DDU589833:DDU589837 CTY589833:CTY589837 CKC589833:CKC589837 CAG589833:CAG589837 BQK589833:BQK589837 BGO589833:BGO589837 AWS589833:AWS589837 AMW589833:AMW589837 ADA589833:ADA589837 TE589833:TE589837 JI589833:JI589837 M589833:M589837 WVU524297:WVU524301 WLY524297:WLY524301 WCC524297:WCC524301 VSG524297:VSG524301 VIK524297:VIK524301 UYO524297:UYO524301 UOS524297:UOS524301 UEW524297:UEW524301 TVA524297:TVA524301 TLE524297:TLE524301 TBI524297:TBI524301 SRM524297:SRM524301 SHQ524297:SHQ524301 RXU524297:RXU524301 RNY524297:RNY524301 REC524297:REC524301 QUG524297:QUG524301 QKK524297:QKK524301 QAO524297:QAO524301 PQS524297:PQS524301 PGW524297:PGW524301 OXA524297:OXA524301 ONE524297:ONE524301 ODI524297:ODI524301 NTM524297:NTM524301 NJQ524297:NJQ524301 MZU524297:MZU524301 MPY524297:MPY524301 MGC524297:MGC524301 LWG524297:LWG524301 LMK524297:LMK524301 LCO524297:LCO524301 KSS524297:KSS524301 KIW524297:KIW524301 JZA524297:JZA524301 JPE524297:JPE524301 JFI524297:JFI524301 IVM524297:IVM524301 ILQ524297:ILQ524301 IBU524297:IBU524301 HRY524297:HRY524301 HIC524297:HIC524301 GYG524297:GYG524301 GOK524297:GOK524301 GEO524297:GEO524301 FUS524297:FUS524301 FKW524297:FKW524301 FBA524297:FBA524301 ERE524297:ERE524301 EHI524297:EHI524301 DXM524297:DXM524301 DNQ524297:DNQ524301 DDU524297:DDU524301 CTY524297:CTY524301 CKC524297:CKC524301 CAG524297:CAG524301 BQK524297:BQK524301 BGO524297:BGO524301 AWS524297:AWS524301 AMW524297:AMW524301 ADA524297:ADA524301 TE524297:TE524301 JI524297:JI524301 M524297:M524301 WVU458761:WVU458765 WLY458761:WLY458765 WCC458761:WCC458765 VSG458761:VSG458765 VIK458761:VIK458765 UYO458761:UYO458765 UOS458761:UOS458765 UEW458761:UEW458765 TVA458761:TVA458765 TLE458761:TLE458765 TBI458761:TBI458765 SRM458761:SRM458765 SHQ458761:SHQ458765 RXU458761:RXU458765 RNY458761:RNY458765 REC458761:REC458765 QUG458761:QUG458765 QKK458761:QKK458765 QAO458761:QAO458765 PQS458761:PQS458765 PGW458761:PGW458765 OXA458761:OXA458765 ONE458761:ONE458765 ODI458761:ODI458765 NTM458761:NTM458765 NJQ458761:NJQ458765 MZU458761:MZU458765 MPY458761:MPY458765 MGC458761:MGC458765 LWG458761:LWG458765 LMK458761:LMK458765 LCO458761:LCO458765 KSS458761:KSS458765 KIW458761:KIW458765 JZA458761:JZA458765 JPE458761:JPE458765 JFI458761:JFI458765 IVM458761:IVM458765 ILQ458761:ILQ458765 IBU458761:IBU458765 HRY458761:HRY458765 HIC458761:HIC458765 GYG458761:GYG458765 GOK458761:GOK458765 GEO458761:GEO458765 FUS458761:FUS458765 FKW458761:FKW458765 FBA458761:FBA458765 ERE458761:ERE458765 EHI458761:EHI458765 DXM458761:DXM458765 DNQ458761:DNQ458765 DDU458761:DDU458765 CTY458761:CTY458765 CKC458761:CKC458765 CAG458761:CAG458765 BQK458761:BQK458765 BGO458761:BGO458765 AWS458761:AWS458765 AMW458761:AMW458765 ADA458761:ADA458765 TE458761:TE458765 JI458761:JI458765 M458761:M458765 WVU393225:WVU393229 WLY393225:WLY393229 WCC393225:WCC393229 VSG393225:VSG393229 VIK393225:VIK393229 UYO393225:UYO393229 UOS393225:UOS393229 UEW393225:UEW393229 TVA393225:TVA393229 TLE393225:TLE393229 TBI393225:TBI393229 SRM393225:SRM393229 SHQ393225:SHQ393229 RXU393225:RXU393229 RNY393225:RNY393229 REC393225:REC393229 QUG393225:QUG393229 QKK393225:QKK393229 QAO393225:QAO393229 PQS393225:PQS393229 PGW393225:PGW393229 OXA393225:OXA393229 ONE393225:ONE393229 ODI393225:ODI393229 NTM393225:NTM393229 NJQ393225:NJQ393229 MZU393225:MZU393229 MPY393225:MPY393229 MGC393225:MGC393229 LWG393225:LWG393229 LMK393225:LMK393229 LCO393225:LCO393229 KSS393225:KSS393229 KIW393225:KIW393229 JZA393225:JZA393229 JPE393225:JPE393229 JFI393225:JFI393229 IVM393225:IVM393229 ILQ393225:ILQ393229 IBU393225:IBU393229 HRY393225:HRY393229 HIC393225:HIC393229 GYG393225:GYG393229 GOK393225:GOK393229 GEO393225:GEO393229 FUS393225:FUS393229 FKW393225:FKW393229 FBA393225:FBA393229 ERE393225:ERE393229 EHI393225:EHI393229 DXM393225:DXM393229 DNQ393225:DNQ393229 DDU393225:DDU393229 CTY393225:CTY393229 CKC393225:CKC393229 CAG393225:CAG393229 BQK393225:BQK393229 BGO393225:BGO393229 AWS393225:AWS393229 AMW393225:AMW393229 ADA393225:ADA393229 TE393225:TE393229 JI393225:JI393229 M393225:M393229 WVU327689:WVU327693 WLY327689:WLY327693 WCC327689:WCC327693 VSG327689:VSG327693 VIK327689:VIK327693 UYO327689:UYO327693 UOS327689:UOS327693 UEW327689:UEW327693 TVA327689:TVA327693 TLE327689:TLE327693 TBI327689:TBI327693 SRM327689:SRM327693 SHQ327689:SHQ327693 RXU327689:RXU327693 RNY327689:RNY327693 REC327689:REC327693 QUG327689:QUG327693 QKK327689:QKK327693 QAO327689:QAO327693 PQS327689:PQS327693 PGW327689:PGW327693 OXA327689:OXA327693 ONE327689:ONE327693 ODI327689:ODI327693 NTM327689:NTM327693 NJQ327689:NJQ327693 MZU327689:MZU327693 MPY327689:MPY327693 MGC327689:MGC327693 LWG327689:LWG327693 LMK327689:LMK327693 LCO327689:LCO327693 KSS327689:KSS327693 KIW327689:KIW327693 JZA327689:JZA327693 JPE327689:JPE327693 JFI327689:JFI327693 IVM327689:IVM327693 ILQ327689:ILQ327693 IBU327689:IBU327693 HRY327689:HRY327693 HIC327689:HIC327693 GYG327689:GYG327693 GOK327689:GOK327693 GEO327689:GEO327693 FUS327689:FUS327693 FKW327689:FKW327693 FBA327689:FBA327693 ERE327689:ERE327693 EHI327689:EHI327693 DXM327689:DXM327693 DNQ327689:DNQ327693 DDU327689:DDU327693 CTY327689:CTY327693 CKC327689:CKC327693 CAG327689:CAG327693 BQK327689:BQK327693 BGO327689:BGO327693 AWS327689:AWS327693 AMW327689:AMW327693 ADA327689:ADA327693 TE327689:TE327693 JI327689:JI327693 M327689:M327693 WVU262153:WVU262157 WLY262153:WLY262157 WCC262153:WCC262157 VSG262153:VSG262157 VIK262153:VIK262157 UYO262153:UYO262157 UOS262153:UOS262157 UEW262153:UEW262157 TVA262153:TVA262157 TLE262153:TLE262157 TBI262153:TBI262157 SRM262153:SRM262157 SHQ262153:SHQ262157 RXU262153:RXU262157 RNY262153:RNY262157 REC262153:REC262157 QUG262153:QUG262157 QKK262153:QKK262157 QAO262153:QAO262157 PQS262153:PQS262157 PGW262153:PGW262157 OXA262153:OXA262157 ONE262153:ONE262157 ODI262153:ODI262157 NTM262153:NTM262157 NJQ262153:NJQ262157 MZU262153:MZU262157 MPY262153:MPY262157 MGC262153:MGC262157 LWG262153:LWG262157 LMK262153:LMK262157 LCO262153:LCO262157 KSS262153:KSS262157 KIW262153:KIW262157 JZA262153:JZA262157 JPE262153:JPE262157 JFI262153:JFI262157 IVM262153:IVM262157 ILQ262153:ILQ262157 IBU262153:IBU262157 HRY262153:HRY262157 HIC262153:HIC262157 GYG262153:GYG262157 GOK262153:GOK262157 GEO262153:GEO262157 FUS262153:FUS262157 FKW262153:FKW262157 FBA262153:FBA262157 ERE262153:ERE262157 EHI262153:EHI262157 DXM262153:DXM262157 DNQ262153:DNQ262157 DDU262153:DDU262157 CTY262153:CTY262157 CKC262153:CKC262157 CAG262153:CAG262157 BQK262153:BQK262157 BGO262153:BGO262157 AWS262153:AWS262157 AMW262153:AMW262157 ADA262153:ADA262157 TE262153:TE262157 JI262153:JI262157 M262153:M262157 WVU196617:WVU196621 WLY196617:WLY196621 WCC196617:WCC196621 VSG196617:VSG196621 VIK196617:VIK196621 UYO196617:UYO196621 UOS196617:UOS196621 UEW196617:UEW196621 TVA196617:TVA196621 TLE196617:TLE196621 TBI196617:TBI196621 SRM196617:SRM196621 SHQ196617:SHQ196621 RXU196617:RXU196621 RNY196617:RNY196621 REC196617:REC196621 QUG196617:QUG196621 QKK196617:QKK196621 QAO196617:QAO196621 PQS196617:PQS196621 PGW196617:PGW196621 OXA196617:OXA196621 ONE196617:ONE196621 ODI196617:ODI196621 NTM196617:NTM196621 NJQ196617:NJQ196621 MZU196617:MZU196621 MPY196617:MPY196621 MGC196617:MGC196621 LWG196617:LWG196621 LMK196617:LMK196621 LCO196617:LCO196621 KSS196617:KSS196621 KIW196617:KIW196621 JZA196617:JZA196621 JPE196617:JPE196621 JFI196617:JFI196621 IVM196617:IVM196621 ILQ196617:ILQ196621 IBU196617:IBU196621 HRY196617:HRY196621 HIC196617:HIC196621 GYG196617:GYG196621 GOK196617:GOK196621 GEO196617:GEO196621 FUS196617:FUS196621 FKW196617:FKW196621 FBA196617:FBA196621 ERE196617:ERE196621 EHI196617:EHI196621 DXM196617:DXM196621 DNQ196617:DNQ196621 DDU196617:DDU196621 CTY196617:CTY196621 CKC196617:CKC196621 CAG196617:CAG196621 BQK196617:BQK196621 BGO196617:BGO196621 AWS196617:AWS196621 AMW196617:AMW196621 ADA196617:ADA196621 TE196617:TE196621 JI196617:JI196621 M196617:M196621 WVU131081:WVU131085 WLY131081:WLY131085 WCC131081:WCC131085 VSG131081:VSG131085 VIK131081:VIK131085 UYO131081:UYO131085 UOS131081:UOS131085 UEW131081:UEW131085 TVA131081:TVA131085 TLE131081:TLE131085 TBI131081:TBI131085 SRM131081:SRM131085 SHQ131081:SHQ131085 RXU131081:RXU131085 RNY131081:RNY131085 REC131081:REC131085 QUG131081:QUG131085 QKK131081:QKK131085 QAO131081:QAO131085 PQS131081:PQS131085 PGW131081:PGW131085 OXA131081:OXA131085 ONE131081:ONE131085 ODI131081:ODI131085 NTM131081:NTM131085 NJQ131081:NJQ131085 MZU131081:MZU131085 MPY131081:MPY131085 MGC131081:MGC131085 LWG131081:LWG131085 LMK131081:LMK131085 LCO131081:LCO131085 KSS131081:KSS131085 KIW131081:KIW131085 JZA131081:JZA131085 JPE131081:JPE131085 JFI131081:JFI131085 IVM131081:IVM131085 ILQ131081:ILQ131085 IBU131081:IBU131085 HRY131081:HRY131085 HIC131081:HIC131085 GYG131081:GYG131085 GOK131081:GOK131085 GEO131081:GEO131085 FUS131081:FUS131085 FKW131081:FKW131085 FBA131081:FBA131085 ERE131081:ERE131085 EHI131081:EHI131085 DXM131081:DXM131085 DNQ131081:DNQ131085 DDU131081:DDU131085 CTY131081:CTY131085 CKC131081:CKC131085 CAG131081:CAG131085 BQK131081:BQK131085 BGO131081:BGO131085 AWS131081:AWS131085 AMW131081:AMW131085 ADA131081:ADA131085 TE131081:TE131085 JI131081:JI131085 M131081:M131085 WVU65545:WVU65549 WLY65545:WLY65549 WCC65545:WCC65549 VSG65545:VSG65549 VIK65545:VIK65549 UYO65545:UYO65549 UOS65545:UOS65549 UEW65545:UEW65549 TVA65545:TVA65549 TLE65545:TLE65549 TBI65545:TBI65549 SRM65545:SRM65549 SHQ65545:SHQ65549 RXU65545:RXU65549 RNY65545:RNY65549 REC65545:REC65549 QUG65545:QUG65549 QKK65545:QKK65549 QAO65545:QAO65549 PQS65545:PQS65549 PGW65545:PGW65549 OXA65545:OXA65549 ONE65545:ONE65549 ODI65545:ODI65549 NTM65545:NTM65549 NJQ65545:NJQ65549 MZU65545:MZU65549 MPY65545:MPY65549 MGC65545:MGC65549 LWG65545:LWG65549 LMK65545:LMK65549 LCO65545:LCO65549 KSS65545:KSS65549 KIW65545:KIW65549 JZA65545:JZA65549 JPE65545:JPE65549 JFI65545:JFI65549 IVM65545:IVM65549 ILQ65545:ILQ65549 IBU65545:IBU65549 HRY65545:HRY65549 HIC65545:HIC65549 GYG65545:GYG65549 GOK65545:GOK65549 GEO65545:GEO65549 FUS65545:FUS65549 FKW65545:FKW65549 FBA65545:FBA65549 ERE65545:ERE65549 EHI65545:EHI65549 DXM65545:DXM65549 DNQ65545:DNQ65549 DDU65545:DDU65549 CTY65545:CTY65549 CKC65545:CKC65549 CAG65545:CAG65549 BQK65545:BQK65549 BGO65545:BGO65549 AWS65545:AWS65549 AMW65545:AMW65549 ADA65545:ADA65549 TE65545:TE65549 JI65545:JI65549 M65545:M65549 WVU9:WVU13 WLY9:WLY13 WCC9:WCC13 VSG9:VSG13 VIK9:VIK13 UYO9:UYO13 UOS9:UOS13 UEW9:UEW13 TVA9:TVA13 TLE9:TLE13 TBI9:TBI13 SRM9:SRM13 SHQ9:SHQ13 RXU9:RXU13 RNY9:RNY13 REC9:REC13 QUG9:QUG13 QKK9:QKK13 QAO9:QAO13 PQS9:PQS13 PGW9:PGW13 OXA9:OXA13 ONE9:ONE13 ODI9:ODI13 NTM9:NTM13 NJQ9:NJQ13 MZU9:MZU13 MPY9:MPY13 MGC9:MGC13 LWG9:LWG13 LMK9:LMK13 LCO9:LCO13 KSS9:KSS13 KIW9:KIW13 JZA9:JZA13 JPE9:JPE13 JFI9:JFI13 IVM9:IVM13 ILQ9:ILQ13 IBU9:IBU13 HRY9:HRY13 HIC9:HIC13 GYG9:GYG13 GOK9:GOK13 GEO9:GEO13 FUS9:FUS13 FKW9:FKW13 FBA9:FBA13 ERE9:ERE13 EHI9:EHI13 DXM9:DXM13 DNQ9:DNQ13 DDU9:DDU13 CTY9:CTY13 CKC9:CKC13 CAG9:CAG13 BQK9:BQK13 BGO9:BGO13 AWS9:AWS13 AMW9:AMW13 ADA9:ADA13 TE9:TE13 JI9:JI13">
      <formula1>0</formula1>
      <formula2>999</formula2>
    </dataValidation>
    <dataValidation type="list" imeMode="hiragana" allowBlank="1" showInputMessage="1" showErrorMessage="1" errorTitle="エラー" error="正しい曜日を入力して下さい。" sqref="A27 WVI983053 WLM983053 WBQ983053 VRU983053 VHY983053 UYC983053 UOG983053 UEK983053 TUO983053 TKS983053 TAW983053 SRA983053 SHE983053 RXI983053 RNM983053 RDQ983053 QTU983053 QJY983053 QAC983053 PQG983053 PGK983053 OWO983053 OMS983053 OCW983053 NTA983053 NJE983053 MZI983053 MPM983053 MFQ983053 LVU983053 LLY983053 LCC983053 KSG983053 KIK983053 JYO983053 JOS983053 JEW983053 IVA983053 ILE983053 IBI983053 HRM983053 HHQ983053 GXU983053 GNY983053 GEC983053 FUG983053 FKK983053 FAO983053 EQS983053 EGW983053 DXA983053 DNE983053 DDI983053 CTM983053 CJQ983053 BZU983053 BPY983053 BGC983053 AWG983053 AMK983053 ACO983053 SS983053 IW983053 A983053 WVI917517 WLM917517 WBQ917517 VRU917517 VHY917517 UYC917517 UOG917517 UEK917517 TUO917517 TKS917517 TAW917517 SRA917517 SHE917517 RXI917517 RNM917517 RDQ917517 QTU917517 QJY917517 QAC917517 PQG917517 PGK917517 OWO917517 OMS917517 OCW917517 NTA917517 NJE917517 MZI917517 MPM917517 MFQ917517 LVU917517 LLY917517 LCC917517 KSG917517 KIK917517 JYO917517 JOS917517 JEW917517 IVA917517 ILE917517 IBI917517 HRM917517 HHQ917517 GXU917517 GNY917517 GEC917517 FUG917517 FKK917517 FAO917517 EQS917517 EGW917517 DXA917517 DNE917517 DDI917517 CTM917517 CJQ917517 BZU917517 BPY917517 BGC917517 AWG917517 AMK917517 ACO917517 SS917517 IW917517 A917517 WVI851981 WLM851981 WBQ851981 VRU851981 VHY851981 UYC851981 UOG851981 UEK851981 TUO851981 TKS851981 TAW851981 SRA851981 SHE851981 RXI851981 RNM851981 RDQ851981 QTU851981 QJY851981 QAC851981 PQG851981 PGK851981 OWO851981 OMS851981 OCW851981 NTA851981 NJE851981 MZI851981 MPM851981 MFQ851981 LVU851981 LLY851981 LCC851981 KSG851981 KIK851981 JYO851981 JOS851981 JEW851981 IVA851981 ILE851981 IBI851981 HRM851981 HHQ851981 GXU851981 GNY851981 GEC851981 FUG851981 FKK851981 FAO851981 EQS851981 EGW851981 DXA851981 DNE851981 DDI851981 CTM851981 CJQ851981 BZU851981 BPY851981 BGC851981 AWG851981 AMK851981 ACO851981 SS851981 IW851981 A851981 WVI786445 WLM786445 WBQ786445 VRU786445 VHY786445 UYC786445 UOG786445 UEK786445 TUO786445 TKS786445 TAW786445 SRA786445 SHE786445 RXI786445 RNM786445 RDQ786445 QTU786445 QJY786445 QAC786445 PQG786445 PGK786445 OWO786445 OMS786445 OCW786445 NTA786445 NJE786445 MZI786445 MPM786445 MFQ786445 LVU786445 LLY786445 LCC786445 KSG786445 KIK786445 JYO786445 JOS786445 JEW786445 IVA786445 ILE786445 IBI786445 HRM786445 HHQ786445 GXU786445 GNY786445 GEC786445 FUG786445 FKK786445 FAO786445 EQS786445 EGW786445 DXA786445 DNE786445 DDI786445 CTM786445 CJQ786445 BZU786445 BPY786445 BGC786445 AWG786445 AMK786445 ACO786445 SS786445 IW786445 A786445 WVI720909 WLM720909 WBQ720909 VRU720909 VHY720909 UYC720909 UOG720909 UEK720909 TUO720909 TKS720909 TAW720909 SRA720909 SHE720909 RXI720909 RNM720909 RDQ720909 QTU720909 QJY720909 QAC720909 PQG720909 PGK720909 OWO720909 OMS720909 OCW720909 NTA720909 NJE720909 MZI720909 MPM720909 MFQ720909 LVU720909 LLY720909 LCC720909 KSG720909 KIK720909 JYO720909 JOS720909 JEW720909 IVA720909 ILE720909 IBI720909 HRM720909 HHQ720909 GXU720909 GNY720909 GEC720909 FUG720909 FKK720909 FAO720909 EQS720909 EGW720909 DXA720909 DNE720909 DDI720909 CTM720909 CJQ720909 BZU720909 BPY720909 BGC720909 AWG720909 AMK720909 ACO720909 SS720909 IW720909 A720909 WVI655373 WLM655373 WBQ655373 VRU655373 VHY655373 UYC655373 UOG655373 UEK655373 TUO655373 TKS655373 TAW655373 SRA655373 SHE655373 RXI655373 RNM655373 RDQ655373 QTU655373 QJY655373 QAC655373 PQG655373 PGK655373 OWO655373 OMS655373 OCW655373 NTA655373 NJE655373 MZI655373 MPM655373 MFQ655373 LVU655373 LLY655373 LCC655373 KSG655373 KIK655373 JYO655373 JOS655373 JEW655373 IVA655373 ILE655373 IBI655373 HRM655373 HHQ655373 GXU655373 GNY655373 GEC655373 FUG655373 FKK655373 FAO655373 EQS655373 EGW655373 DXA655373 DNE655373 DDI655373 CTM655373 CJQ655373 BZU655373 BPY655373 BGC655373 AWG655373 AMK655373 ACO655373 SS655373 IW655373 A655373 WVI589837 WLM589837 WBQ589837 VRU589837 VHY589837 UYC589837 UOG589837 UEK589837 TUO589837 TKS589837 TAW589837 SRA589837 SHE589837 RXI589837 RNM589837 RDQ589837 QTU589837 QJY589837 QAC589837 PQG589837 PGK589837 OWO589837 OMS589837 OCW589837 NTA589837 NJE589837 MZI589837 MPM589837 MFQ589837 LVU589837 LLY589837 LCC589837 KSG589837 KIK589837 JYO589837 JOS589837 JEW589837 IVA589837 ILE589837 IBI589837 HRM589837 HHQ589837 GXU589837 GNY589837 GEC589837 FUG589837 FKK589837 FAO589837 EQS589837 EGW589837 DXA589837 DNE589837 DDI589837 CTM589837 CJQ589837 BZU589837 BPY589837 BGC589837 AWG589837 AMK589837 ACO589837 SS589837 IW589837 A589837 WVI524301 WLM524301 WBQ524301 VRU524301 VHY524301 UYC524301 UOG524301 UEK524301 TUO524301 TKS524301 TAW524301 SRA524301 SHE524301 RXI524301 RNM524301 RDQ524301 QTU524301 QJY524301 QAC524301 PQG524301 PGK524301 OWO524301 OMS524301 OCW524301 NTA524301 NJE524301 MZI524301 MPM524301 MFQ524301 LVU524301 LLY524301 LCC524301 KSG524301 KIK524301 JYO524301 JOS524301 JEW524301 IVA524301 ILE524301 IBI524301 HRM524301 HHQ524301 GXU524301 GNY524301 GEC524301 FUG524301 FKK524301 FAO524301 EQS524301 EGW524301 DXA524301 DNE524301 DDI524301 CTM524301 CJQ524301 BZU524301 BPY524301 BGC524301 AWG524301 AMK524301 ACO524301 SS524301 IW524301 A524301 WVI458765 WLM458765 WBQ458765 VRU458765 VHY458765 UYC458765 UOG458765 UEK458765 TUO458765 TKS458765 TAW458765 SRA458765 SHE458765 RXI458765 RNM458765 RDQ458765 QTU458765 QJY458765 QAC458765 PQG458765 PGK458765 OWO458765 OMS458765 OCW458765 NTA458765 NJE458765 MZI458765 MPM458765 MFQ458765 LVU458765 LLY458765 LCC458765 KSG458765 KIK458765 JYO458765 JOS458765 JEW458765 IVA458765 ILE458765 IBI458765 HRM458765 HHQ458765 GXU458765 GNY458765 GEC458765 FUG458765 FKK458765 FAO458765 EQS458765 EGW458765 DXA458765 DNE458765 DDI458765 CTM458765 CJQ458765 BZU458765 BPY458765 BGC458765 AWG458765 AMK458765 ACO458765 SS458765 IW458765 A458765 WVI393229 WLM393229 WBQ393229 VRU393229 VHY393229 UYC393229 UOG393229 UEK393229 TUO393229 TKS393229 TAW393229 SRA393229 SHE393229 RXI393229 RNM393229 RDQ393229 QTU393229 QJY393229 QAC393229 PQG393229 PGK393229 OWO393229 OMS393229 OCW393229 NTA393229 NJE393229 MZI393229 MPM393229 MFQ393229 LVU393229 LLY393229 LCC393229 KSG393229 KIK393229 JYO393229 JOS393229 JEW393229 IVA393229 ILE393229 IBI393229 HRM393229 HHQ393229 GXU393229 GNY393229 GEC393229 FUG393229 FKK393229 FAO393229 EQS393229 EGW393229 DXA393229 DNE393229 DDI393229 CTM393229 CJQ393229 BZU393229 BPY393229 BGC393229 AWG393229 AMK393229 ACO393229 SS393229 IW393229 A393229 WVI327693 WLM327693 WBQ327693 VRU327693 VHY327693 UYC327693 UOG327693 UEK327693 TUO327693 TKS327693 TAW327693 SRA327693 SHE327693 RXI327693 RNM327693 RDQ327693 QTU327693 QJY327693 QAC327693 PQG327693 PGK327693 OWO327693 OMS327693 OCW327693 NTA327693 NJE327693 MZI327693 MPM327693 MFQ327693 LVU327693 LLY327693 LCC327693 KSG327693 KIK327693 JYO327693 JOS327693 JEW327693 IVA327693 ILE327693 IBI327693 HRM327693 HHQ327693 GXU327693 GNY327693 GEC327693 FUG327693 FKK327693 FAO327693 EQS327693 EGW327693 DXA327693 DNE327693 DDI327693 CTM327693 CJQ327693 BZU327693 BPY327693 BGC327693 AWG327693 AMK327693 ACO327693 SS327693 IW327693 A327693 WVI262157 WLM262157 WBQ262157 VRU262157 VHY262157 UYC262157 UOG262157 UEK262157 TUO262157 TKS262157 TAW262157 SRA262157 SHE262157 RXI262157 RNM262157 RDQ262157 QTU262157 QJY262157 QAC262157 PQG262157 PGK262157 OWO262157 OMS262157 OCW262157 NTA262157 NJE262157 MZI262157 MPM262157 MFQ262157 LVU262157 LLY262157 LCC262157 KSG262157 KIK262157 JYO262157 JOS262157 JEW262157 IVA262157 ILE262157 IBI262157 HRM262157 HHQ262157 GXU262157 GNY262157 GEC262157 FUG262157 FKK262157 FAO262157 EQS262157 EGW262157 DXA262157 DNE262157 DDI262157 CTM262157 CJQ262157 BZU262157 BPY262157 BGC262157 AWG262157 AMK262157 ACO262157 SS262157 IW262157 A262157 WVI196621 WLM196621 WBQ196621 VRU196621 VHY196621 UYC196621 UOG196621 UEK196621 TUO196621 TKS196621 TAW196621 SRA196621 SHE196621 RXI196621 RNM196621 RDQ196621 QTU196621 QJY196621 QAC196621 PQG196621 PGK196621 OWO196621 OMS196621 OCW196621 NTA196621 NJE196621 MZI196621 MPM196621 MFQ196621 LVU196621 LLY196621 LCC196621 KSG196621 KIK196621 JYO196621 JOS196621 JEW196621 IVA196621 ILE196621 IBI196621 HRM196621 HHQ196621 GXU196621 GNY196621 GEC196621 FUG196621 FKK196621 FAO196621 EQS196621 EGW196621 DXA196621 DNE196621 DDI196621 CTM196621 CJQ196621 BZU196621 BPY196621 BGC196621 AWG196621 AMK196621 ACO196621 SS196621 IW196621 A196621 WVI131085 WLM131085 WBQ131085 VRU131085 VHY131085 UYC131085 UOG131085 UEK131085 TUO131085 TKS131085 TAW131085 SRA131085 SHE131085 RXI131085 RNM131085 RDQ131085 QTU131085 QJY131085 QAC131085 PQG131085 PGK131085 OWO131085 OMS131085 OCW131085 NTA131085 NJE131085 MZI131085 MPM131085 MFQ131085 LVU131085 LLY131085 LCC131085 KSG131085 KIK131085 JYO131085 JOS131085 JEW131085 IVA131085 ILE131085 IBI131085 HRM131085 HHQ131085 GXU131085 GNY131085 GEC131085 FUG131085 FKK131085 FAO131085 EQS131085 EGW131085 DXA131085 DNE131085 DDI131085 CTM131085 CJQ131085 BZU131085 BPY131085 BGC131085 AWG131085 AMK131085 ACO131085 SS131085 IW131085 A131085 WVI65549 WLM65549 WBQ65549 VRU65549 VHY65549 UYC65549 UOG65549 UEK65549 TUO65549 TKS65549 TAW65549 SRA65549 SHE65549 RXI65549 RNM65549 RDQ65549 QTU65549 QJY65549 QAC65549 PQG65549 PGK65549 OWO65549 OMS65549 OCW65549 NTA65549 NJE65549 MZI65549 MPM65549 MFQ65549 LVU65549 LLY65549 LCC65549 KSG65549 KIK65549 JYO65549 JOS65549 JEW65549 IVA65549 ILE65549 IBI65549 HRM65549 HHQ65549 GXU65549 GNY65549 GEC65549 FUG65549 FKK65549 FAO65549 EQS65549 EGW65549 DXA65549 DNE65549 DDI65549 CTM65549 CJQ65549 BZU65549 BPY65549 BGC65549 AWG65549 AMK65549 ACO65549 SS65549 IW65549 A65549 WVI13 WLM13 WBQ13 VRU13 VHY13 UYC13 UOG13 UEK13 TUO13 TKS13 TAW13 SRA13 SHE13 RXI13 RNM13 RDQ13 QTU13 QJY13 QAC13 PQG13 PGK13 OWO13 OMS13 OCW13 NTA13 NJE13 MZI13 MPM13 MFQ13 LVU13 LLY13 LCC13 KSG13 KIK13 JYO13 JOS13 JEW13 IVA13 ILE13 IBI13 HRM13 HHQ13 GXU13 GNY13 GEC13 FUG13 FKK13 FAO13 EQS13 EGW13 DXA13 DNE13 DDI13 CTM13 CJQ13 BZU13 BPY13 BGC13 AWG13 AMK13 ACO13 SS13 IW13 A13 WVI983067 WLM983067 WBQ983067 VRU983067 VHY983067 UYC983067 UOG983067 UEK983067 TUO983067 TKS983067 TAW983067 SRA983067 SHE983067 RXI983067 RNM983067 RDQ983067 QTU983067 QJY983067 QAC983067 PQG983067 PGK983067 OWO983067 OMS983067 OCW983067 NTA983067 NJE983067 MZI983067 MPM983067 MFQ983067 LVU983067 LLY983067 LCC983067 KSG983067 KIK983067 JYO983067 JOS983067 JEW983067 IVA983067 ILE983067 IBI983067 HRM983067 HHQ983067 GXU983067 GNY983067 GEC983067 FUG983067 FKK983067 FAO983067 EQS983067 EGW983067 DXA983067 DNE983067 DDI983067 CTM983067 CJQ983067 BZU983067 BPY983067 BGC983067 AWG983067 AMK983067 ACO983067 SS983067 IW983067 A983067 WVI917531 WLM917531 WBQ917531 VRU917531 VHY917531 UYC917531 UOG917531 UEK917531 TUO917531 TKS917531 TAW917531 SRA917531 SHE917531 RXI917531 RNM917531 RDQ917531 QTU917531 QJY917531 QAC917531 PQG917531 PGK917531 OWO917531 OMS917531 OCW917531 NTA917531 NJE917531 MZI917531 MPM917531 MFQ917531 LVU917531 LLY917531 LCC917531 KSG917531 KIK917531 JYO917531 JOS917531 JEW917531 IVA917531 ILE917531 IBI917531 HRM917531 HHQ917531 GXU917531 GNY917531 GEC917531 FUG917531 FKK917531 FAO917531 EQS917531 EGW917531 DXA917531 DNE917531 DDI917531 CTM917531 CJQ917531 BZU917531 BPY917531 BGC917531 AWG917531 AMK917531 ACO917531 SS917531 IW917531 A917531 WVI851995 WLM851995 WBQ851995 VRU851995 VHY851995 UYC851995 UOG851995 UEK851995 TUO851995 TKS851995 TAW851995 SRA851995 SHE851995 RXI851995 RNM851995 RDQ851995 QTU851995 QJY851995 QAC851995 PQG851995 PGK851995 OWO851995 OMS851995 OCW851995 NTA851995 NJE851995 MZI851995 MPM851995 MFQ851995 LVU851995 LLY851995 LCC851995 KSG851995 KIK851995 JYO851995 JOS851995 JEW851995 IVA851995 ILE851995 IBI851995 HRM851995 HHQ851995 GXU851995 GNY851995 GEC851995 FUG851995 FKK851995 FAO851995 EQS851995 EGW851995 DXA851995 DNE851995 DDI851995 CTM851995 CJQ851995 BZU851995 BPY851995 BGC851995 AWG851995 AMK851995 ACO851995 SS851995 IW851995 A851995 WVI786459 WLM786459 WBQ786459 VRU786459 VHY786459 UYC786459 UOG786459 UEK786459 TUO786459 TKS786459 TAW786459 SRA786459 SHE786459 RXI786459 RNM786459 RDQ786459 QTU786459 QJY786459 QAC786459 PQG786459 PGK786459 OWO786459 OMS786459 OCW786459 NTA786459 NJE786459 MZI786459 MPM786459 MFQ786459 LVU786459 LLY786459 LCC786459 KSG786459 KIK786459 JYO786459 JOS786459 JEW786459 IVA786459 ILE786459 IBI786459 HRM786459 HHQ786459 GXU786459 GNY786459 GEC786459 FUG786459 FKK786459 FAO786459 EQS786459 EGW786459 DXA786459 DNE786459 DDI786459 CTM786459 CJQ786459 BZU786459 BPY786459 BGC786459 AWG786459 AMK786459 ACO786459 SS786459 IW786459 A786459 WVI720923 WLM720923 WBQ720923 VRU720923 VHY720923 UYC720923 UOG720923 UEK720923 TUO720923 TKS720923 TAW720923 SRA720923 SHE720923 RXI720923 RNM720923 RDQ720923 QTU720923 QJY720923 QAC720923 PQG720923 PGK720923 OWO720923 OMS720923 OCW720923 NTA720923 NJE720923 MZI720923 MPM720923 MFQ720923 LVU720923 LLY720923 LCC720923 KSG720923 KIK720923 JYO720923 JOS720923 JEW720923 IVA720923 ILE720923 IBI720923 HRM720923 HHQ720923 GXU720923 GNY720923 GEC720923 FUG720923 FKK720923 FAO720923 EQS720923 EGW720923 DXA720923 DNE720923 DDI720923 CTM720923 CJQ720923 BZU720923 BPY720923 BGC720923 AWG720923 AMK720923 ACO720923 SS720923 IW720923 A720923 WVI655387 WLM655387 WBQ655387 VRU655387 VHY655387 UYC655387 UOG655387 UEK655387 TUO655387 TKS655387 TAW655387 SRA655387 SHE655387 RXI655387 RNM655387 RDQ655387 QTU655387 QJY655387 QAC655387 PQG655387 PGK655387 OWO655387 OMS655387 OCW655387 NTA655387 NJE655387 MZI655387 MPM655387 MFQ655387 LVU655387 LLY655387 LCC655387 KSG655387 KIK655387 JYO655387 JOS655387 JEW655387 IVA655387 ILE655387 IBI655387 HRM655387 HHQ655387 GXU655387 GNY655387 GEC655387 FUG655387 FKK655387 FAO655387 EQS655387 EGW655387 DXA655387 DNE655387 DDI655387 CTM655387 CJQ655387 BZU655387 BPY655387 BGC655387 AWG655387 AMK655387 ACO655387 SS655387 IW655387 A655387 WVI589851 WLM589851 WBQ589851 VRU589851 VHY589851 UYC589851 UOG589851 UEK589851 TUO589851 TKS589851 TAW589851 SRA589851 SHE589851 RXI589851 RNM589851 RDQ589851 QTU589851 QJY589851 QAC589851 PQG589851 PGK589851 OWO589851 OMS589851 OCW589851 NTA589851 NJE589851 MZI589851 MPM589851 MFQ589851 LVU589851 LLY589851 LCC589851 KSG589851 KIK589851 JYO589851 JOS589851 JEW589851 IVA589851 ILE589851 IBI589851 HRM589851 HHQ589851 GXU589851 GNY589851 GEC589851 FUG589851 FKK589851 FAO589851 EQS589851 EGW589851 DXA589851 DNE589851 DDI589851 CTM589851 CJQ589851 BZU589851 BPY589851 BGC589851 AWG589851 AMK589851 ACO589851 SS589851 IW589851 A589851 WVI524315 WLM524315 WBQ524315 VRU524315 VHY524315 UYC524315 UOG524315 UEK524315 TUO524315 TKS524315 TAW524315 SRA524315 SHE524315 RXI524315 RNM524315 RDQ524315 QTU524315 QJY524315 QAC524315 PQG524315 PGK524315 OWO524315 OMS524315 OCW524315 NTA524315 NJE524315 MZI524315 MPM524315 MFQ524315 LVU524315 LLY524315 LCC524315 KSG524315 KIK524315 JYO524315 JOS524315 JEW524315 IVA524315 ILE524315 IBI524315 HRM524315 HHQ524315 GXU524315 GNY524315 GEC524315 FUG524315 FKK524315 FAO524315 EQS524315 EGW524315 DXA524315 DNE524315 DDI524315 CTM524315 CJQ524315 BZU524315 BPY524315 BGC524315 AWG524315 AMK524315 ACO524315 SS524315 IW524315 A524315 WVI458779 WLM458779 WBQ458779 VRU458779 VHY458779 UYC458779 UOG458779 UEK458779 TUO458779 TKS458779 TAW458779 SRA458779 SHE458779 RXI458779 RNM458779 RDQ458779 QTU458779 QJY458779 QAC458779 PQG458779 PGK458779 OWO458779 OMS458779 OCW458779 NTA458779 NJE458779 MZI458779 MPM458779 MFQ458779 LVU458779 LLY458779 LCC458779 KSG458779 KIK458779 JYO458779 JOS458779 JEW458779 IVA458779 ILE458779 IBI458779 HRM458779 HHQ458779 GXU458779 GNY458779 GEC458779 FUG458779 FKK458779 FAO458779 EQS458779 EGW458779 DXA458779 DNE458779 DDI458779 CTM458779 CJQ458779 BZU458779 BPY458779 BGC458779 AWG458779 AMK458779 ACO458779 SS458779 IW458779 A458779 WVI393243 WLM393243 WBQ393243 VRU393243 VHY393243 UYC393243 UOG393243 UEK393243 TUO393243 TKS393243 TAW393243 SRA393243 SHE393243 RXI393243 RNM393243 RDQ393243 QTU393243 QJY393243 QAC393243 PQG393243 PGK393243 OWO393243 OMS393243 OCW393243 NTA393243 NJE393243 MZI393243 MPM393243 MFQ393243 LVU393243 LLY393243 LCC393243 KSG393243 KIK393243 JYO393243 JOS393243 JEW393243 IVA393243 ILE393243 IBI393243 HRM393243 HHQ393243 GXU393243 GNY393243 GEC393243 FUG393243 FKK393243 FAO393243 EQS393243 EGW393243 DXA393243 DNE393243 DDI393243 CTM393243 CJQ393243 BZU393243 BPY393243 BGC393243 AWG393243 AMK393243 ACO393243 SS393243 IW393243 A393243 WVI327707 WLM327707 WBQ327707 VRU327707 VHY327707 UYC327707 UOG327707 UEK327707 TUO327707 TKS327707 TAW327707 SRA327707 SHE327707 RXI327707 RNM327707 RDQ327707 QTU327707 QJY327707 QAC327707 PQG327707 PGK327707 OWO327707 OMS327707 OCW327707 NTA327707 NJE327707 MZI327707 MPM327707 MFQ327707 LVU327707 LLY327707 LCC327707 KSG327707 KIK327707 JYO327707 JOS327707 JEW327707 IVA327707 ILE327707 IBI327707 HRM327707 HHQ327707 GXU327707 GNY327707 GEC327707 FUG327707 FKK327707 FAO327707 EQS327707 EGW327707 DXA327707 DNE327707 DDI327707 CTM327707 CJQ327707 BZU327707 BPY327707 BGC327707 AWG327707 AMK327707 ACO327707 SS327707 IW327707 A327707 WVI262171 WLM262171 WBQ262171 VRU262171 VHY262171 UYC262171 UOG262171 UEK262171 TUO262171 TKS262171 TAW262171 SRA262171 SHE262171 RXI262171 RNM262171 RDQ262171 QTU262171 QJY262171 QAC262171 PQG262171 PGK262171 OWO262171 OMS262171 OCW262171 NTA262171 NJE262171 MZI262171 MPM262171 MFQ262171 LVU262171 LLY262171 LCC262171 KSG262171 KIK262171 JYO262171 JOS262171 JEW262171 IVA262171 ILE262171 IBI262171 HRM262171 HHQ262171 GXU262171 GNY262171 GEC262171 FUG262171 FKK262171 FAO262171 EQS262171 EGW262171 DXA262171 DNE262171 DDI262171 CTM262171 CJQ262171 BZU262171 BPY262171 BGC262171 AWG262171 AMK262171 ACO262171 SS262171 IW262171 A262171 WVI196635 WLM196635 WBQ196635 VRU196635 VHY196635 UYC196635 UOG196635 UEK196635 TUO196635 TKS196635 TAW196635 SRA196635 SHE196635 RXI196635 RNM196635 RDQ196635 QTU196635 QJY196635 QAC196635 PQG196635 PGK196635 OWO196635 OMS196635 OCW196635 NTA196635 NJE196635 MZI196635 MPM196635 MFQ196635 LVU196635 LLY196635 LCC196635 KSG196635 KIK196635 JYO196635 JOS196635 JEW196635 IVA196635 ILE196635 IBI196635 HRM196635 HHQ196635 GXU196635 GNY196635 GEC196635 FUG196635 FKK196635 FAO196635 EQS196635 EGW196635 DXA196635 DNE196635 DDI196635 CTM196635 CJQ196635 BZU196635 BPY196635 BGC196635 AWG196635 AMK196635 ACO196635 SS196635 IW196635 A196635 WVI131099 WLM131099 WBQ131099 VRU131099 VHY131099 UYC131099 UOG131099 UEK131099 TUO131099 TKS131099 TAW131099 SRA131099 SHE131099 RXI131099 RNM131099 RDQ131099 QTU131099 QJY131099 QAC131099 PQG131099 PGK131099 OWO131099 OMS131099 OCW131099 NTA131099 NJE131099 MZI131099 MPM131099 MFQ131099 LVU131099 LLY131099 LCC131099 KSG131099 KIK131099 JYO131099 JOS131099 JEW131099 IVA131099 ILE131099 IBI131099 HRM131099 HHQ131099 GXU131099 GNY131099 GEC131099 FUG131099 FKK131099 FAO131099 EQS131099 EGW131099 DXA131099 DNE131099 DDI131099 CTM131099 CJQ131099 BZU131099 BPY131099 BGC131099 AWG131099 AMK131099 ACO131099 SS131099 IW131099 A131099 WVI65563 WLM65563 WBQ65563 VRU65563 VHY65563 UYC65563 UOG65563 UEK65563 TUO65563 TKS65563 TAW65563 SRA65563 SHE65563 RXI65563 RNM65563 RDQ65563 QTU65563 QJY65563 QAC65563 PQG65563 PGK65563 OWO65563 OMS65563 OCW65563 NTA65563 NJE65563 MZI65563 MPM65563 MFQ65563 LVU65563 LLY65563 LCC65563 KSG65563 KIK65563 JYO65563 JOS65563 JEW65563 IVA65563 ILE65563 IBI65563 HRM65563 HHQ65563 GXU65563 GNY65563 GEC65563 FUG65563 FKK65563 FAO65563 EQS65563 EGW65563 DXA65563 DNE65563 DDI65563 CTM65563 CJQ65563 BZU65563 BPY65563 BGC65563 AWG65563 AMK65563 ACO65563 SS65563 IW65563 A65563 WVI27 WLM27 WBQ27 VRU27 VHY27 UYC27 UOG27 UEK27 TUO27 TKS27 TAW27 SRA27 SHE27 RXI27 RNM27 RDQ27 QTU27 QJY27 QAC27 PQG27 PGK27 OWO27 OMS27 OCW27 NTA27 NJE27 MZI27 MPM27 MFQ27 LVU27 LLY27 LCC27 KSG27 KIK27 JYO27 JOS27 JEW27 IVA27 ILE27 IBI27 HRM27 HHQ27 GXU27 GNY27 GEC27 FUG27 FKK27 FAO27 EQS27 EGW27 DXA27 DNE27 DDI27 CTM27 CJQ27 BZU27 BPY27 BGC27 AWG27 AMK27 ACO27 SS27 IW27">
      <formula1>曜日</formula1>
    </dataValidation>
    <dataValidation type="list" imeMode="disabled" allowBlank="1" showInputMessage="1" showErrorMessage="1" errorTitle="入力エラー" error="リストから値を選択して下さい。" sqref="C9:E13 WVK983069:WVM983074 WLO983069:WLQ983074 WBS983069:WBU983074 VRW983069:VRY983074 VIA983069:VIC983074 UYE983069:UYG983074 UOI983069:UOK983074 UEM983069:UEO983074 TUQ983069:TUS983074 TKU983069:TKW983074 TAY983069:TBA983074 SRC983069:SRE983074 SHG983069:SHI983074 RXK983069:RXM983074 RNO983069:RNQ983074 RDS983069:RDU983074 QTW983069:QTY983074 QKA983069:QKC983074 QAE983069:QAG983074 PQI983069:PQK983074 PGM983069:PGO983074 OWQ983069:OWS983074 OMU983069:OMW983074 OCY983069:ODA983074 NTC983069:NTE983074 NJG983069:NJI983074 MZK983069:MZM983074 MPO983069:MPQ983074 MFS983069:MFU983074 LVW983069:LVY983074 LMA983069:LMC983074 LCE983069:LCG983074 KSI983069:KSK983074 KIM983069:KIO983074 JYQ983069:JYS983074 JOU983069:JOW983074 JEY983069:JFA983074 IVC983069:IVE983074 ILG983069:ILI983074 IBK983069:IBM983074 HRO983069:HRQ983074 HHS983069:HHU983074 GXW983069:GXY983074 GOA983069:GOC983074 GEE983069:GEG983074 FUI983069:FUK983074 FKM983069:FKO983074 FAQ983069:FAS983074 EQU983069:EQW983074 EGY983069:EHA983074 DXC983069:DXE983074 DNG983069:DNI983074 DDK983069:DDM983074 CTO983069:CTQ983074 CJS983069:CJU983074 BZW983069:BZY983074 BQA983069:BQC983074 BGE983069:BGG983074 AWI983069:AWK983074 AMM983069:AMO983074 ACQ983069:ACS983074 SU983069:SW983074 IY983069:JA983074 C983069:E983074 WVK917533:WVM917538 WLO917533:WLQ917538 WBS917533:WBU917538 VRW917533:VRY917538 VIA917533:VIC917538 UYE917533:UYG917538 UOI917533:UOK917538 UEM917533:UEO917538 TUQ917533:TUS917538 TKU917533:TKW917538 TAY917533:TBA917538 SRC917533:SRE917538 SHG917533:SHI917538 RXK917533:RXM917538 RNO917533:RNQ917538 RDS917533:RDU917538 QTW917533:QTY917538 QKA917533:QKC917538 QAE917533:QAG917538 PQI917533:PQK917538 PGM917533:PGO917538 OWQ917533:OWS917538 OMU917533:OMW917538 OCY917533:ODA917538 NTC917533:NTE917538 NJG917533:NJI917538 MZK917533:MZM917538 MPO917533:MPQ917538 MFS917533:MFU917538 LVW917533:LVY917538 LMA917533:LMC917538 LCE917533:LCG917538 KSI917533:KSK917538 KIM917533:KIO917538 JYQ917533:JYS917538 JOU917533:JOW917538 JEY917533:JFA917538 IVC917533:IVE917538 ILG917533:ILI917538 IBK917533:IBM917538 HRO917533:HRQ917538 HHS917533:HHU917538 GXW917533:GXY917538 GOA917533:GOC917538 GEE917533:GEG917538 FUI917533:FUK917538 FKM917533:FKO917538 FAQ917533:FAS917538 EQU917533:EQW917538 EGY917533:EHA917538 DXC917533:DXE917538 DNG917533:DNI917538 DDK917533:DDM917538 CTO917533:CTQ917538 CJS917533:CJU917538 BZW917533:BZY917538 BQA917533:BQC917538 BGE917533:BGG917538 AWI917533:AWK917538 AMM917533:AMO917538 ACQ917533:ACS917538 SU917533:SW917538 IY917533:JA917538 C917533:E917538 WVK851997:WVM852002 WLO851997:WLQ852002 WBS851997:WBU852002 VRW851997:VRY852002 VIA851997:VIC852002 UYE851997:UYG852002 UOI851997:UOK852002 UEM851997:UEO852002 TUQ851997:TUS852002 TKU851997:TKW852002 TAY851997:TBA852002 SRC851997:SRE852002 SHG851997:SHI852002 RXK851997:RXM852002 RNO851997:RNQ852002 RDS851997:RDU852002 QTW851997:QTY852002 QKA851997:QKC852002 QAE851997:QAG852002 PQI851997:PQK852002 PGM851997:PGO852002 OWQ851997:OWS852002 OMU851997:OMW852002 OCY851997:ODA852002 NTC851997:NTE852002 NJG851997:NJI852002 MZK851997:MZM852002 MPO851997:MPQ852002 MFS851997:MFU852002 LVW851997:LVY852002 LMA851997:LMC852002 LCE851997:LCG852002 KSI851997:KSK852002 KIM851997:KIO852002 JYQ851997:JYS852002 JOU851997:JOW852002 JEY851997:JFA852002 IVC851997:IVE852002 ILG851997:ILI852002 IBK851997:IBM852002 HRO851997:HRQ852002 HHS851997:HHU852002 GXW851997:GXY852002 GOA851997:GOC852002 GEE851997:GEG852002 FUI851997:FUK852002 FKM851997:FKO852002 FAQ851997:FAS852002 EQU851997:EQW852002 EGY851997:EHA852002 DXC851997:DXE852002 DNG851997:DNI852002 DDK851997:DDM852002 CTO851997:CTQ852002 CJS851997:CJU852002 BZW851997:BZY852002 BQA851997:BQC852002 BGE851997:BGG852002 AWI851997:AWK852002 AMM851997:AMO852002 ACQ851997:ACS852002 SU851997:SW852002 IY851997:JA852002 C851997:E852002 WVK786461:WVM786466 WLO786461:WLQ786466 WBS786461:WBU786466 VRW786461:VRY786466 VIA786461:VIC786466 UYE786461:UYG786466 UOI786461:UOK786466 UEM786461:UEO786466 TUQ786461:TUS786466 TKU786461:TKW786466 TAY786461:TBA786466 SRC786461:SRE786466 SHG786461:SHI786466 RXK786461:RXM786466 RNO786461:RNQ786466 RDS786461:RDU786466 QTW786461:QTY786466 QKA786461:QKC786466 QAE786461:QAG786466 PQI786461:PQK786466 PGM786461:PGO786466 OWQ786461:OWS786466 OMU786461:OMW786466 OCY786461:ODA786466 NTC786461:NTE786466 NJG786461:NJI786466 MZK786461:MZM786466 MPO786461:MPQ786466 MFS786461:MFU786466 LVW786461:LVY786466 LMA786461:LMC786466 LCE786461:LCG786466 KSI786461:KSK786466 KIM786461:KIO786466 JYQ786461:JYS786466 JOU786461:JOW786466 JEY786461:JFA786466 IVC786461:IVE786466 ILG786461:ILI786466 IBK786461:IBM786466 HRO786461:HRQ786466 HHS786461:HHU786466 GXW786461:GXY786466 GOA786461:GOC786466 GEE786461:GEG786466 FUI786461:FUK786466 FKM786461:FKO786466 FAQ786461:FAS786466 EQU786461:EQW786466 EGY786461:EHA786466 DXC786461:DXE786466 DNG786461:DNI786466 DDK786461:DDM786466 CTO786461:CTQ786466 CJS786461:CJU786466 BZW786461:BZY786466 BQA786461:BQC786466 BGE786461:BGG786466 AWI786461:AWK786466 AMM786461:AMO786466 ACQ786461:ACS786466 SU786461:SW786466 IY786461:JA786466 C786461:E786466 WVK720925:WVM720930 WLO720925:WLQ720930 WBS720925:WBU720930 VRW720925:VRY720930 VIA720925:VIC720930 UYE720925:UYG720930 UOI720925:UOK720930 UEM720925:UEO720930 TUQ720925:TUS720930 TKU720925:TKW720930 TAY720925:TBA720930 SRC720925:SRE720930 SHG720925:SHI720930 RXK720925:RXM720930 RNO720925:RNQ720930 RDS720925:RDU720930 QTW720925:QTY720930 QKA720925:QKC720930 QAE720925:QAG720930 PQI720925:PQK720930 PGM720925:PGO720930 OWQ720925:OWS720930 OMU720925:OMW720930 OCY720925:ODA720930 NTC720925:NTE720930 NJG720925:NJI720930 MZK720925:MZM720930 MPO720925:MPQ720930 MFS720925:MFU720930 LVW720925:LVY720930 LMA720925:LMC720930 LCE720925:LCG720930 KSI720925:KSK720930 KIM720925:KIO720930 JYQ720925:JYS720930 JOU720925:JOW720930 JEY720925:JFA720930 IVC720925:IVE720930 ILG720925:ILI720930 IBK720925:IBM720930 HRO720925:HRQ720930 HHS720925:HHU720930 GXW720925:GXY720930 GOA720925:GOC720930 GEE720925:GEG720930 FUI720925:FUK720930 FKM720925:FKO720930 FAQ720925:FAS720930 EQU720925:EQW720930 EGY720925:EHA720930 DXC720925:DXE720930 DNG720925:DNI720930 DDK720925:DDM720930 CTO720925:CTQ720930 CJS720925:CJU720930 BZW720925:BZY720930 BQA720925:BQC720930 BGE720925:BGG720930 AWI720925:AWK720930 AMM720925:AMO720930 ACQ720925:ACS720930 SU720925:SW720930 IY720925:JA720930 C720925:E720930 WVK655389:WVM655394 WLO655389:WLQ655394 WBS655389:WBU655394 VRW655389:VRY655394 VIA655389:VIC655394 UYE655389:UYG655394 UOI655389:UOK655394 UEM655389:UEO655394 TUQ655389:TUS655394 TKU655389:TKW655394 TAY655389:TBA655394 SRC655389:SRE655394 SHG655389:SHI655394 RXK655389:RXM655394 RNO655389:RNQ655394 RDS655389:RDU655394 QTW655389:QTY655394 QKA655389:QKC655394 QAE655389:QAG655394 PQI655389:PQK655394 PGM655389:PGO655394 OWQ655389:OWS655394 OMU655389:OMW655394 OCY655389:ODA655394 NTC655389:NTE655394 NJG655389:NJI655394 MZK655389:MZM655394 MPO655389:MPQ655394 MFS655389:MFU655394 LVW655389:LVY655394 LMA655389:LMC655394 LCE655389:LCG655394 KSI655389:KSK655394 KIM655389:KIO655394 JYQ655389:JYS655394 JOU655389:JOW655394 JEY655389:JFA655394 IVC655389:IVE655394 ILG655389:ILI655394 IBK655389:IBM655394 HRO655389:HRQ655394 HHS655389:HHU655394 GXW655389:GXY655394 GOA655389:GOC655394 GEE655389:GEG655394 FUI655389:FUK655394 FKM655389:FKO655394 FAQ655389:FAS655394 EQU655389:EQW655394 EGY655389:EHA655394 DXC655389:DXE655394 DNG655389:DNI655394 DDK655389:DDM655394 CTO655389:CTQ655394 CJS655389:CJU655394 BZW655389:BZY655394 BQA655389:BQC655394 BGE655389:BGG655394 AWI655389:AWK655394 AMM655389:AMO655394 ACQ655389:ACS655394 SU655389:SW655394 IY655389:JA655394 C655389:E655394 WVK589853:WVM589858 WLO589853:WLQ589858 WBS589853:WBU589858 VRW589853:VRY589858 VIA589853:VIC589858 UYE589853:UYG589858 UOI589853:UOK589858 UEM589853:UEO589858 TUQ589853:TUS589858 TKU589853:TKW589858 TAY589853:TBA589858 SRC589853:SRE589858 SHG589853:SHI589858 RXK589853:RXM589858 RNO589853:RNQ589858 RDS589853:RDU589858 QTW589853:QTY589858 QKA589853:QKC589858 QAE589853:QAG589858 PQI589853:PQK589858 PGM589853:PGO589858 OWQ589853:OWS589858 OMU589853:OMW589858 OCY589853:ODA589858 NTC589853:NTE589858 NJG589853:NJI589858 MZK589853:MZM589858 MPO589853:MPQ589858 MFS589853:MFU589858 LVW589853:LVY589858 LMA589853:LMC589858 LCE589853:LCG589858 KSI589853:KSK589858 KIM589853:KIO589858 JYQ589853:JYS589858 JOU589853:JOW589858 JEY589853:JFA589858 IVC589853:IVE589858 ILG589853:ILI589858 IBK589853:IBM589858 HRO589853:HRQ589858 HHS589853:HHU589858 GXW589853:GXY589858 GOA589853:GOC589858 GEE589853:GEG589858 FUI589853:FUK589858 FKM589853:FKO589858 FAQ589853:FAS589858 EQU589853:EQW589858 EGY589853:EHA589858 DXC589853:DXE589858 DNG589853:DNI589858 DDK589853:DDM589858 CTO589853:CTQ589858 CJS589853:CJU589858 BZW589853:BZY589858 BQA589853:BQC589858 BGE589853:BGG589858 AWI589853:AWK589858 AMM589853:AMO589858 ACQ589853:ACS589858 SU589853:SW589858 IY589853:JA589858 C589853:E589858 WVK524317:WVM524322 WLO524317:WLQ524322 WBS524317:WBU524322 VRW524317:VRY524322 VIA524317:VIC524322 UYE524317:UYG524322 UOI524317:UOK524322 UEM524317:UEO524322 TUQ524317:TUS524322 TKU524317:TKW524322 TAY524317:TBA524322 SRC524317:SRE524322 SHG524317:SHI524322 RXK524317:RXM524322 RNO524317:RNQ524322 RDS524317:RDU524322 QTW524317:QTY524322 QKA524317:QKC524322 QAE524317:QAG524322 PQI524317:PQK524322 PGM524317:PGO524322 OWQ524317:OWS524322 OMU524317:OMW524322 OCY524317:ODA524322 NTC524317:NTE524322 NJG524317:NJI524322 MZK524317:MZM524322 MPO524317:MPQ524322 MFS524317:MFU524322 LVW524317:LVY524322 LMA524317:LMC524322 LCE524317:LCG524322 KSI524317:KSK524322 KIM524317:KIO524322 JYQ524317:JYS524322 JOU524317:JOW524322 JEY524317:JFA524322 IVC524317:IVE524322 ILG524317:ILI524322 IBK524317:IBM524322 HRO524317:HRQ524322 HHS524317:HHU524322 GXW524317:GXY524322 GOA524317:GOC524322 GEE524317:GEG524322 FUI524317:FUK524322 FKM524317:FKO524322 FAQ524317:FAS524322 EQU524317:EQW524322 EGY524317:EHA524322 DXC524317:DXE524322 DNG524317:DNI524322 DDK524317:DDM524322 CTO524317:CTQ524322 CJS524317:CJU524322 BZW524317:BZY524322 BQA524317:BQC524322 BGE524317:BGG524322 AWI524317:AWK524322 AMM524317:AMO524322 ACQ524317:ACS524322 SU524317:SW524322 IY524317:JA524322 C524317:E524322 WVK458781:WVM458786 WLO458781:WLQ458786 WBS458781:WBU458786 VRW458781:VRY458786 VIA458781:VIC458786 UYE458781:UYG458786 UOI458781:UOK458786 UEM458781:UEO458786 TUQ458781:TUS458786 TKU458781:TKW458786 TAY458781:TBA458786 SRC458781:SRE458786 SHG458781:SHI458786 RXK458781:RXM458786 RNO458781:RNQ458786 RDS458781:RDU458786 QTW458781:QTY458786 QKA458781:QKC458786 QAE458781:QAG458786 PQI458781:PQK458786 PGM458781:PGO458786 OWQ458781:OWS458786 OMU458781:OMW458786 OCY458781:ODA458786 NTC458781:NTE458786 NJG458781:NJI458786 MZK458781:MZM458786 MPO458781:MPQ458786 MFS458781:MFU458786 LVW458781:LVY458786 LMA458781:LMC458786 LCE458781:LCG458786 KSI458781:KSK458786 KIM458781:KIO458786 JYQ458781:JYS458786 JOU458781:JOW458786 JEY458781:JFA458786 IVC458781:IVE458786 ILG458781:ILI458786 IBK458781:IBM458786 HRO458781:HRQ458786 HHS458781:HHU458786 GXW458781:GXY458786 GOA458781:GOC458786 GEE458781:GEG458786 FUI458781:FUK458786 FKM458781:FKO458786 FAQ458781:FAS458786 EQU458781:EQW458786 EGY458781:EHA458786 DXC458781:DXE458786 DNG458781:DNI458786 DDK458781:DDM458786 CTO458781:CTQ458786 CJS458781:CJU458786 BZW458781:BZY458786 BQA458781:BQC458786 BGE458781:BGG458786 AWI458781:AWK458786 AMM458781:AMO458786 ACQ458781:ACS458786 SU458781:SW458786 IY458781:JA458786 C458781:E458786 WVK393245:WVM393250 WLO393245:WLQ393250 WBS393245:WBU393250 VRW393245:VRY393250 VIA393245:VIC393250 UYE393245:UYG393250 UOI393245:UOK393250 UEM393245:UEO393250 TUQ393245:TUS393250 TKU393245:TKW393250 TAY393245:TBA393250 SRC393245:SRE393250 SHG393245:SHI393250 RXK393245:RXM393250 RNO393245:RNQ393250 RDS393245:RDU393250 QTW393245:QTY393250 QKA393245:QKC393250 QAE393245:QAG393250 PQI393245:PQK393250 PGM393245:PGO393250 OWQ393245:OWS393250 OMU393245:OMW393250 OCY393245:ODA393250 NTC393245:NTE393250 NJG393245:NJI393250 MZK393245:MZM393250 MPO393245:MPQ393250 MFS393245:MFU393250 LVW393245:LVY393250 LMA393245:LMC393250 LCE393245:LCG393250 KSI393245:KSK393250 KIM393245:KIO393250 JYQ393245:JYS393250 JOU393245:JOW393250 JEY393245:JFA393250 IVC393245:IVE393250 ILG393245:ILI393250 IBK393245:IBM393250 HRO393245:HRQ393250 HHS393245:HHU393250 GXW393245:GXY393250 GOA393245:GOC393250 GEE393245:GEG393250 FUI393245:FUK393250 FKM393245:FKO393250 FAQ393245:FAS393250 EQU393245:EQW393250 EGY393245:EHA393250 DXC393245:DXE393250 DNG393245:DNI393250 DDK393245:DDM393250 CTO393245:CTQ393250 CJS393245:CJU393250 BZW393245:BZY393250 BQA393245:BQC393250 BGE393245:BGG393250 AWI393245:AWK393250 AMM393245:AMO393250 ACQ393245:ACS393250 SU393245:SW393250 IY393245:JA393250 C393245:E393250 WVK327709:WVM327714 WLO327709:WLQ327714 WBS327709:WBU327714 VRW327709:VRY327714 VIA327709:VIC327714 UYE327709:UYG327714 UOI327709:UOK327714 UEM327709:UEO327714 TUQ327709:TUS327714 TKU327709:TKW327714 TAY327709:TBA327714 SRC327709:SRE327714 SHG327709:SHI327714 RXK327709:RXM327714 RNO327709:RNQ327714 RDS327709:RDU327714 QTW327709:QTY327714 QKA327709:QKC327714 QAE327709:QAG327714 PQI327709:PQK327714 PGM327709:PGO327714 OWQ327709:OWS327714 OMU327709:OMW327714 OCY327709:ODA327714 NTC327709:NTE327714 NJG327709:NJI327714 MZK327709:MZM327714 MPO327709:MPQ327714 MFS327709:MFU327714 LVW327709:LVY327714 LMA327709:LMC327714 LCE327709:LCG327714 KSI327709:KSK327714 KIM327709:KIO327714 JYQ327709:JYS327714 JOU327709:JOW327714 JEY327709:JFA327714 IVC327709:IVE327714 ILG327709:ILI327714 IBK327709:IBM327714 HRO327709:HRQ327714 HHS327709:HHU327714 GXW327709:GXY327714 GOA327709:GOC327714 GEE327709:GEG327714 FUI327709:FUK327714 FKM327709:FKO327714 FAQ327709:FAS327714 EQU327709:EQW327714 EGY327709:EHA327714 DXC327709:DXE327714 DNG327709:DNI327714 DDK327709:DDM327714 CTO327709:CTQ327714 CJS327709:CJU327714 BZW327709:BZY327714 BQA327709:BQC327714 BGE327709:BGG327714 AWI327709:AWK327714 AMM327709:AMO327714 ACQ327709:ACS327714 SU327709:SW327714 IY327709:JA327714 C327709:E327714 WVK262173:WVM262178 WLO262173:WLQ262178 WBS262173:WBU262178 VRW262173:VRY262178 VIA262173:VIC262178 UYE262173:UYG262178 UOI262173:UOK262178 UEM262173:UEO262178 TUQ262173:TUS262178 TKU262173:TKW262178 TAY262173:TBA262178 SRC262173:SRE262178 SHG262173:SHI262178 RXK262173:RXM262178 RNO262173:RNQ262178 RDS262173:RDU262178 QTW262173:QTY262178 QKA262173:QKC262178 QAE262173:QAG262178 PQI262173:PQK262178 PGM262173:PGO262178 OWQ262173:OWS262178 OMU262173:OMW262178 OCY262173:ODA262178 NTC262173:NTE262178 NJG262173:NJI262178 MZK262173:MZM262178 MPO262173:MPQ262178 MFS262173:MFU262178 LVW262173:LVY262178 LMA262173:LMC262178 LCE262173:LCG262178 KSI262173:KSK262178 KIM262173:KIO262178 JYQ262173:JYS262178 JOU262173:JOW262178 JEY262173:JFA262178 IVC262173:IVE262178 ILG262173:ILI262178 IBK262173:IBM262178 HRO262173:HRQ262178 HHS262173:HHU262178 GXW262173:GXY262178 GOA262173:GOC262178 GEE262173:GEG262178 FUI262173:FUK262178 FKM262173:FKO262178 FAQ262173:FAS262178 EQU262173:EQW262178 EGY262173:EHA262178 DXC262173:DXE262178 DNG262173:DNI262178 DDK262173:DDM262178 CTO262173:CTQ262178 CJS262173:CJU262178 BZW262173:BZY262178 BQA262173:BQC262178 BGE262173:BGG262178 AWI262173:AWK262178 AMM262173:AMO262178 ACQ262173:ACS262178 SU262173:SW262178 IY262173:JA262178 C262173:E262178 WVK196637:WVM196642 WLO196637:WLQ196642 WBS196637:WBU196642 VRW196637:VRY196642 VIA196637:VIC196642 UYE196637:UYG196642 UOI196637:UOK196642 UEM196637:UEO196642 TUQ196637:TUS196642 TKU196637:TKW196642 TAY196637:TBA196642 SRC196637:SRE196642 SHG196637:SHI196642 RXK196637:RXM196642 RNO196637:RNQ196642 RDS196637:RDU196642 QTW196637:QTY196642 QKA196637:QKC196642 QAE196637:QAG196642 PQI196637:PQK196642 PGM196637:PGO196642 OWQ196637:OWS196642 OMU196637:OMW196642 OCY196637:ODA196642 NTC196637:NTE196642 NJG196637:NJI196642 MZK196637:MZM196642 MPO196637:MPQ196642 MFS196637:MFU196642 LVW196637:LVY196642 LMA196637:LMC196642 LCE196637:LCG196642 KSI196637:KSK196642 KIM196637:KIO196642 JYQ196637:JYS196642 JOU196637:JOW196642 JEY196637:JFA196642 IVC196637:IVE196642 ILG196637:ILI196642 IBK196637:IBM196642 HRO196637:HRQ196642 HHS196637:HHU196642 GXW196637:GXY196642 GOA196637:GOC196642 GEE196637:GEG196642 FUI196637:FUK196642 FKM196637:FKO196642 FAQ196637:FAS196642 EQU196637:EQW196642 EGY196637:EHA196642 DXC196637:DXE196642 DNG196637:DNI196642 DDK196637:DDM196642 CTO196637:CTQ196642 CJS196637:CJU196642 BZW196637:BZY196642 BQA196637:BQC196642 BGE196637:BGG196642 AWI196637:AWK196642 AMM196637:AMO196642 ACQ196637:ACS196642 SU196637:SW196642 IY196637:JA196642 C196637:E196642 WVK131101:WVM131106 WLO131101:WLQ131106 WBS131101:WBU131106 VRW131101:VRY131106 VIA131101:VIC131106 UYE131101:UYG131106 UOI131101:UOK131106 UEM131101:UEO131106 TUQ131101:TUS131106 TKU131101:TKW131106 TAY131101:TBA131106 SRC131101:SRE131106 SHG131101:SHI131106 RXK131101:RXM131106 RNO131101:RNQ131106 RDS131101:RDU131106 QTW131101:QTY131106 QKA131101:QKC131106 QAE131101:QAG131106 PQI131101:PQK131106 PGM131101:PGO131106 OWQ131101:OWS131106 OMU131101:OMW131106 OCY131101:ODA131106 NTC131101:NTE131106 NJG131101:NJI131106 MZK131101:MZM131106 MPO131101:MPQ131106 MFS131101:MFU131106 LVW131101:LVY131106 LMA131101:LMC131106 LCE131101:LCG131106 KSI131101:KSK131106 KIM131101:KIO131106 JYQ131101:JYS131106 JOU131101:JOW131106 JEY131101:JFA131106 IVC131101:IVE131106 ILG131101:ILI131106 IBK131101:IBM131106 HRO131101:HRQ131106 HHS131101:HHU131106 GXW131101:GXY131106 GOA131101:GOC131106 GEE131101:GEG131106 FUI131101:FUK131106 FKM131101:FKO131106 FAQ131101:FAS131106 EQU131101:EQW131106 EGY131101:EHA131106 DXC131101:DXE131106 DNG131101:DNI131106 DDK131101:DDM131106 CTO131101:CTQ131106 CJS131101:CJU131106 BZW131101:BZY131106 BQA131101:BQC131106 BGE131101:BGG131106 AWI131101:AWK131106 AMM131101:AMO131106 ACQ131101:ACS131106 SU131101:SW131106 IY131101:JA131106 C131101:E131106 WVK65565:WVM65570 WLO65565:WLQ65570 WBS65565:WBU65570 VRW65565:VRY65570 VIA65565:VIC65570 UYE65565:UYG65570 UOI65565:UOK65570 UEM65565:UEO65570 TUQ65565:TUS65570 TKU65565:TKW65570 TAY65565:TBA65570 SRC65565:SRE65570 SHG65565:SHI65570 RXK65565:RXM65570 RNO65565:RNQ65570 RDS65565:RDU65570 QTW65565:QTY65570 QKA65565:QKC65570 QAE65565:QAG65570 PQI65565:PQK65570 PGM65565:PGO65570 OWQ65565:OWS65570 OMU65565:OMW65570 OCY65565:ODA65570 NTC65565:NTE65570 NJG65565:NJI65570 MZK65565:MZM65570 MPO65565:MPQ65570 MFS65565:MFU65570 LVW65565:LVY65570 LMA65565:LMC65570 LCE65565:LCG65570 KSI65565:KSK65570 KIM65565:KIO65570 JYQ65565:JYS65570 JOU65565:JOW65570 JEY65565:JFA65570 IVC65565:IVE65570 ILG65565:ILI65570 IBK65565:IBM65570 HRO65565:HRQ65570 HHS65565:HHU65570 GXW65565:GXY65570 GOA65565:GOC65570 GEE65565:GEG65570 FUI65565:FUK65570 FKM65565:FKO65570 FAQ65565:FAS65570 EQU65565:EQW65570 EGY65565:EHA65570 DXC65565:DXE65570 DNG65565:DNI65570 DDK65565:DDM65570 CTO65565:CTQ65570 CJS65565:CJU65570 BZW65565:BZY65570 BQA65565:BQC65570 BGE65565:BGG65570 AWI65565:AWK65570 AMM65565:AMO65570 ACQ65565:ACS65570 SU65565:SW65570 IY65565:JA65570 C65565:E65570 WVK29:WVM34 WLO29:WLQ34 WBS29:WBU34 VRW29:VRY34 VIA29:VIC34 UYE29:UYG34 UOI29:UOK34 UEM29:UEO34 TUQ29:TUS34 TKU29:TKW34 TAY29:TBA34 SRC29:SRE34 SHG29:SHI34 RXK29:RXM34 RNO29:RNQ34 RDS29:RDU34 QTW29:QTY34 QKA29:QKC34 QAE29:QAG34 PQI29:PQK34 PGM29:PGO34 OWQ29:OWS34 OMU29:OMW34 OCY29:ODA34 NTC29:NTE34 NJG29:NJI34 MZK29:MZM34 MPO29:MPQ34 MFS29:MFU34 LVW29:LVY34 LMA29:LMC34 LCE29:LCG34 KSI29:KSK34 KIM29:KIO34 JYQ29:JYS34 JOU29:JOW34 JEY29:JFA34 IVC29:IVE34 ILG29:ILI34 IBK29:IBM34 HRO29:HRQ34 HHS29:HHU34 GXW29:GXY34 GOA29:GOC34 GEE29:GEG34 FUI29:FUK34 FKM29:FKO34 FAQ29:FAS34 EQU29:EQW34 EGY29:EHA34 DXC29:DXE34 DNG29:DNI34 DDK29:DDM34 CTO29:CTQ34 CJS29:CJU34 BZW29:BZY34 BQA29:BQC34 BGE29:BGG34 AWI29:AWK34 AMM29:AMO34 ACQ29:ACS34 SU29:SW34 IY29:JA34 C29:E34 WVK983063:WVM983067 WLO983063:WLQ983067 WBS983063:WBU983067 VRW983063:VRY983067 VIA983063:VIC983067 UYE983063:UYG983067 UOI983063:UOK983067 UEM983063:UEO983067 TUQ983063:TUS983067 TKU983063:TKW983067 TAY983063:TBA983067 SRC983063:SRE983067 SHG983063:SHI983067 RXK983063:RXM983067 RNO983063:RNQ983067 RDS983063:RDU983067 QTW983063:QTY983067 QKA983063:QKC983067 QAE983063:QAG983067 PQI983063:PQK983067 PGM983063:PGO983067 OWQ983063:OWS983067 OMU983063:OMW983067 OCY983063:ODA983067 NTC983063:NTE983067 NJG983063:NJI983067 MZK983063:MZM983067 MPO983063:MPQ983067 MFS983063:MFU983067 LVW983063:LVY983067 LMA983063:LMC983067 LCE983063:LCG983067 KSI983063:KSK983067 KIM983063:KIO983067 JYQ983063:JYS983067 JOU983063:JOW983067 JEY983063:JFA983067 IVC983063:IVE983067 ILG983063:ILI983067 IBK983063:IBM983067 HRO983063:HRQ983067 HHS983063:HHU983067 GXW983063:GXY983067 GOA983063:GOC983067 GEE983063:GEG983067 FUI983063:FUK983067 FKM983063:FKO983067 FAQ983063:FAS983067 EQU983063:EQW983067 EGY983063:EHA983067 DXC983063:DXE983067 DNG983063:DNI983067 DDK983063:DDM983067 CTO983063:CTQ983067 CJS983063:CJU983067 BZW983063:BZY983067 BQA983063:BQC983067 BGE983063:BGG983067 AWI983063:AWK983067 AMM983063:AMO983067 ACQ983063:ACS983067 SU983063:SW983067 IY983063:JA983067 C983063:E983067 WVK917527:WVM917531 WLO917527:WLQ917531 WBS917527:WBU917531 VRW917527:VRY917531 VIA917527:VIC917531 UYE917527:UYG917531 UOI917527:UOK917531 UEM917527:UEO917531 TUQ917527:TUS917531 TKU917527:TKW917531 TAY917527:TBA917531 SRC917527:SRE917531 SHG917527:SHI917531 RXK917527:RXM917531 RNO917527:RNQ917531 RDS917527:RDU917531 QTW917527:QTY917531 QKA917527:QKC917531 QAE917527:QAG917531 PQI917527:PQK917531 PGM917527:PGO917531 OWQ917527:OWS917531 OMU917527:OMW917531 OCY917527:ODA917531 NTC917527:NTE917531 NJG917527:NJI917531 MZK917527:MZM917531 MPO917527:MPQ917531 MFS917527:MFU917531 LVW917527:LVY917531 LMA917527:LMC917531 LCE917527:LCG917531 KSI917527:KSK917531 KIM917527:KIO917531 JYQ917527:JYS917531 JOU917527:JOW917531 JEY917527:JFA917531 IVC917527:IVE917531 ILG917527:ILI917531 IBK917527:IBM917531 HRO917527:HRQ917531 HHS917527:HHU917531 GXW917527:GXY917531 GOA917527:GOC917531 GEE917527:GEG917531 FUI917527:FUK917531 FKM917527:FKO917531 FAQ917527:FAS917531 EQU917527:EQW917531 EGY917527:EHA917531 DXC917527:DXE917531 DNG917527:DNI917531 DDK917527:DDM917531 CTO917527:CTQ917531 CJS917527:CJU917531 BZW917527:BZY917531 BQA917527:BQC917531 BGE917527:BGG917531 AWI917527:AWK917531 AMM917527:AMO917531 ACQ917527:ACS917531 SU917527:SW917531 IY917527:JA917531 C917527:E917531 WVK851991:WVM851995 WLO851991:WLQ851995 WBS851991:WBU851995 VRW851991:VRY851995 VIA851991:VIC851995 UYE851991:UYG851995 UOI851991:UOK851995 UEM851991:UEO851995 TUQ851991:TUS851995 TKU851991:TKW851995 TAY851991:TBA851995 SRC851991:SRE851995 SHG851991:SHI851995 RXK851991:RXM851995 RNO851991:RNQ851995 RDS851991:RDU851995 QTW851991:QTY851995 QKA851991:QKC851995 QAE851991:QAG851995 PQI851991:PQK851995 PGM851991:PGO851995 OWQ851991:OWS851995 OMU851991:OMW851995 OCY851991:ODA851995 NTC851991:NTE851995 NJG851991:NJI851995 MZK851991:MZM851995 MPO851991:MPQ851995 MFS851991:MFU851995 LVW851991:LVY851995 LMA851991:LMC851995 LCE851991:LCG851995 KSI851991:KSK851995 KIM851991:KIO851995 JYQ851991:JYS851995 JOU851991:JOW851995 JEY851991:JFA851995 IVC851991:IVE851995 ILG851991:ILI851995 IBK851991:IBM851995 HRO851991:HRQ851995 HHS851991:HHU851995 GXW851991:GXY851995 GOA851991:GOC851995 GEE851991:GEG851995 FUI851991:FUK851995 FKM851991:FKO851995 FAQ851991:FAS851995 EQU851991:EQW851995 EGY851991:EHA851995 DXC851991:DXE851995 DNG851991:DNI851995 DDK851991:DDM851995 CTO851991:CTQ851995 CJS851991:CJU851995 BZW851991:BZY851995 BQA851991:BQC851995 BGE851991:BGG851995 AWI851991:AWK851995 AMM851991:AMO851995 ACQ851991:ACS851995 SU851991:SW851995 IY851991:JA851995 C851991:E851995 WVK786455:WVM786459 WLO786455:WLQ786459 WBS786455:WBU786459 VRW786455:VRY786459 VIA786455:VIC786459 UYE786455:UYG786459 UOI786455:UOK786459 UEM786455:UEO786459 TUQ786455:TUS786459 TKU786455:TKW786459 TAY786455:TBA786459 SRC786455:SRE786459 SHG786455:SHI786459 RXK786455:RXM786459 RNO786455:RNQ786459 RDS786455:RDU786459 QTW786455:QTY786459 QKA786455:QKC786459 QAE786455:QAG786459 PQI786455:PQK786459 PGM786455:PGO786459 OWQ786455:OWS786459 OMU786455:OMW786459 OCY786455:ODA786459 NTC786455:NTE786459 NJG786455:NJI786459 MZK786455:MZM786459 MPO786455:MPQ786459 MFS786455:MFU786459 LVW786455:LVY786459 LMA786455:LMC786459 LCE786455:LCG786459 KSI786455:KSK786459 KIM786455:KIO786459 JYQ786455:JYS786459 JOU786455:JOW786459 JEY786455:JFA786459 IVC786455:IVE786459 ILG786455:ILI786459 IBK786455:IBM786459 HRO786455:HRQ786459 HHS786455:HHU786459 GXW786455:GXY786459 GOA786455:GOC786459 GEE786455:GEG786459 FUI786455:FUK786459 FKM786455:FKO786459 FAQ786455:FAS786459 EQU786455:EQW786459 EGY786455:EHA786459 DXC786455:DXE786459 DNG786455:DNI786459 DDK786455:DDM786459 CTO786455:CTQ786459 CJS786455:CJU786459 BZW786455:BZY786459 BQA786455:BQC786459 BGE786455:BGG786459 AWI786455:AWK786459 AMM786455:AMO786459 ACQ786455:ACS786459 SU786455:SW786459 IY786455:JA786459 C786455:E786459 WVK720919:WVM720923 WLO720919:WLQ720923 WBS720919:WBU720923 VRW720919:VRY720923 VIA720919:VIC720923 UYE720919:UYG720923 UOI720919:UOK720923 UEM720919:UEO720923 TUQ720919:TUS720923 TKU720919:TKW720923 TAY720919:TBA720923 SRC720919:SRE720923 SHG720919:SHI720923 RXK720919:RXM720923 RNO720919:RNQ720923 RDS720919:RDU720923 QTW720919:QTY720923 QKA720919:QKC720923 QAE720919:QAG720923 PQI720919:PQK720923 PGM720919:PGO720923 OWQ720919:OWS720923 OMU720919:OMW720923 OCY720919:ODA720923 NTC720919:NTE720923 NJG720919:NJI720923 MZK720919:MZM720923 MPO720919:MPQ720923 MFS720919:MFU720923 LVW720919:LVY720923 LMA720919:LMC720923 LCE720919:LCG720923 KSI720919:KSK720923 KIM720919:KIO720923 JYQ720919:JYS720923 JOU720919:JOW720923 JEY720919:JFA720923 IVC720919:IVE720923 ILG720919:ILI720923 IBK720919:IBM720923 HRO720919:HRQ720923 HHS720919:HHU720923 GXW720919:GXY720923 GOA720919:GOC720923 GEE720919:GEG720923 FUI720919:FUK720923 FKM720919:FKO720923 FAQ720919:FAS720923 EQU720919:EQW720923 EGY720919:EHA720923 DXC720919:DXE720923 DNG720919:DNI720923 DDK720919:DDM720923 CTO720919:CTQ720923 CJS720919:CJU720923 BZW720919:BZY720923 BQA720919:BQC720923 BGE720919:BGG720923 AWI720919:AWK720923 AMM720919:AMO720923 ACQ720919:ACS720923 SU720919:SW720923 IY720919:JA720923 C720919:E720923 WVK655383:WVM655387 WLO655383:WLQ655387 WBS655383:WBU655387 VRW655383:VRY655387 VIA655383:VIC655387 UYE655383:UYG655387 UOI655383:UOK655387 UEM655383:UEO655387 TUQ655383:TUS655387 TKU655383:TKW655387 TAY655383:TBA655387 SRC655383:SRE655387 SHG655383:SHI655387 RXK655383:RXM655387 RNO655383:RNQ655387 RDS655383:RDU655387 QTW655383:QTY655387 QKA655383:QKC655387 QAE655383:QAG655387 PQI655383:PQK655387 PGM655383:PGO655387 OWQ655383:OWS655387 OMU655383:OMW655387 OCY655383:ODA655387 NTC655383:NTE655387 NJG655383:NJI655387 MZK655383:MZM655387 MPO655383:MPQ655387 MFS655383:MFU655387 LVW655383:LVY655387 LMA655383:LMC655387 LCE655383:LCG655387 KSI655383:KSK655387 KIM655383:KIO655387 JYQ655383:JYS655387 JOU655383:JOW655387 JEY655383:JFA655387 IVC655383:IVE655387 ILG655383:ILI655387 IBK655383:IBM655387 HRO655383:HRQ655387 HHS655383:HHU655387 GXW655383:GXY655387 GOA655383:GOC655387 GEE655383:GEG655387 FUI655383:FUK655387 FKM655383:FKO655387 FAQ655383:FAS655387 EQU655383:EQW655387 EGY655383:EHA655387 DXC655383:DXE655387 DNG655383:DNI655387 DDK655383:DDM655387 CTO655383:CTQ655387 CJS655383:CJU655387 BZW655383:BZY655387 BQA655383:BQC655387 BGE655383:BGG655387 AWI655383:AWK655387 AMM655383:AMO655387 ACQ655383:ACS655387 SU655383:SW655387 IY655383:JA655387 C655383:E655387 WVK589847:WVM589851 WLO589847:WLQ589851 WBS589847:WBU589851 VRW589847:VRY589851 VIA589847:VIC589851 UYE589847:UYG589851 UOI589847:UOK589851 UEM589847:UEO589851 TUQ589847:TUS589851 TKU589847:TKW589851 TAY589847:TBA589851 SRC589847:SRE589851 SHG589847:SHI589851 RXK589847:RXM589851 RNO589847:RNQ589851 RDS589847:RDU589851 QTW589847:QTY589851 QKA589847:QKC589851 QAE589847:QAG589851 PQI589847:PQK589851 PGM589847:PGO589851 OWQ589847:OWS589851 OMU589847:OMW589851 OCY589847:ODA589851 NTC589847:NTE589851 NJG589847:NJI589851 MZK589847:MZM589851 MPO589847:MPQ589851 MFS589847:MFU589851 LVW589847:LVY589851 LMA589847:LMC589851 LCE589847:LCG589851 KSI589847:KSK589851 KIM589847:KIO589851 JYQ589847:JYS589851 JOU589847:JOW589851 JEY589847:JFA589851 IVC589847:IVE589851 ILG589847:ILI589851 IBK589847:IBM589851 HRO589847:HRQ589851 HHS589847:HHU589851 GXW589847:GXY589851 GOA589847:GOC589851 GEE589847:GEG589851 FUI589847:FUK589851 FKM589847:FKO589851 FAQ589847:FAS589851 EQU589847:EQW589851 EGY589847:EHA589851 DXC589847:DXE589851 DNG589847:DNI589851 DDK589847:DDM589851 CTO589847:CTQ589851 CJS589847:CJU589851 BZW589847:BZY589851 BQA589847:BQC589851 BGE589847:BGG589851 AWI589847:AWK589851 AMM589847:AMO589851 ACQ589847:ACS589851 SU589847:SW589851 IY589847:JA589851 C589847:E589851 WVK524311:WVM524315 WLO524311:WLQ524315 WBS524311:WBU524315 VRW524311:VRY524315 VIA524311:VIC524315 UYE524311:UYG524315 UOI524311:UOK524315 UEM524311:UEO524315 TUQ524311:TUS524315 TKU524311:TKW524315 TAY524311:TBA524315 SRC524311:SRE524315 SHG524311:SHI524315 RXK524311:RXM524315 RNO524311:RNQ524315 RDS524311:RDU524315 QTW524311:QTY524315 QKA524311:QKC524315 QAE524311:QAG524315 PQI524311:PQK524315 PGM524311:PGO524315 OWQ524311:OWS524315 OMU524311:OMW524315 OCY524311:ODA524315 NTC524311:NTE524315 NJG524311:NJI524315 MZK524311:MZM524315 MPO524311:MPQ524315 MFS524311:MFU524315 LVW524311:LVY524315 LMA524311:LMC524315 LCE524311:LCG524315 KSI524311:KSK524315 KIM524311:KIO524315 JYQ524311:JYS524315 JOU524311:JOW524315 JEY524311:JFA524315 IVC524311:IVE524315 ILG524311:ILI524315 IBK524311:IBM524315 HRO524311:HRQ524315 HHS524311:HHU524315 GXW524311:GXY524315 GOA524311:GOC524315 GEE524311:GEG524315 FUI524311:FUK524315 FKM524311:FKO524315 FAQ524311:FAS524315 EQU524311:EQW524315 EGY524311:EHA524315 DXC524311:DXE524315 DNG524311:DNI524315 DDK524311:DDM524315 CTO524311:CTQ524315 CJS524311:CJU524315 BZW524311:BZY524315 BQA524311:BQC524315 BGE524311:BGG524315 AWI524311:AWK524315 AMM524311:AMO524315 ACQ524311:ACS524315 SU524311:SW524315 IY524311:JA524315 C524311:E524315 WVK458775:WVM458779 WLO458775:WLQ458779 WBS458775:WBU458779 VRW458775:VRY458779 VIA458775:VIC458779 UYE458775:UYG458779 UOI458775:UOK458779 UEM458775:UEO458779 TUQ458775:TUS458779 TKU458775:TKW458779 TAY458775:TBA458779 SRC458775:SRE458779 SHG458775:SHI458779 RXK458775:RXM458779 RNO458775:RNQ458779 RDS458775:RDU458779 QTW458775:QTY458779 QKA458775:QKC458779 QAE458775:QAG458779 PQI458775:PQK458779 PGM458775:PGO458779 OWQ458775:OWS458779 OMU458775:OMW458779 OCY458775:ODA458779 NTC458775:NTE458779 NJG458775:NJI458779 MZK458775:MZM458779 MPO458775:MPQ458779 MFS458775:MFU458779 LVW458775:LVY458779 LMA458775:LMC458779 LCE458775:LCG458779 KSI458775:KSK458779 KIM458775:KIO458779 JYQ458775:JYS458779 JOU458775:JOW458779 JEY458775:JFA458779 IVC458775:IVE458779 ILG458775:ILI458779 IBK458775:IBM458779 HRO458775:HRQ458779 HHS458775:HHU458779 GXW458775:GXY458779 GOA458775:GOC458779 GEE458775:GEG458779 FUI458775:FUK458779 FKM458775:FKO458779 FAQ458775:FAS458779 EQU458775:EQW458779 EGY458775:EHA458779 DXC458775:DXE458779 DNG458775:DNI458779 DDK458775:DDM458779 CTO458775:CTQ458779 CJS458775:CJU458779 BZW458775:BZY458779 BQA458775:BQC458779 BGE458775:BGG458779 AWI458775:AWK458779 AMM458775:AMO458779 ACQ458775:ACS458779 SU458775:SW458779 IY458775:JA458779 C458775:E458779 WVK393239:WVM393243 WLO393239:WLQ393243 WBS393239:WBU393243 VRW393239:VRY393243 VIA393239:VIC393243 UYE393239:UYG393243 UOI393239:UOK393243 UEM393239:UEO393243 TUQ393239:TUS393243 TKU393239:TKW393243 TAY393239:TBA393243 SRC393239:SRE393243 SHG393239:SHI393243 RXK393239:RXM393243 RNO393239:RNQ393243 RDS393239:RDU393243 QTW393239:QTY393243 QKA393239:QKC393243 QAE393239:QAG393243 PQI393239:PQK393243 PGM393239:PGO393243 OWQ393239:OWS393243 OMU393239:OMW393243 OCY393239:ODA393243 NTC393239:NTE393243 NJG393239:NJI393243 MZK393239:MZM393243 MPO393239:MPQ393243 MFS393239:MFU393243 LVW393239:LVY393243 LMA393239:LMC393243 LCE393239:LCG393243 KSI393239:KSK393243 KIM393239:KIO393243 JYQ393239:JYS393243 JOU393239:JOW393243 JEY393239:JFA393243 IVC393239:IVE393243 ILG393239:ILI393243 IBK393239:IBM393243 HRO393239:HRQ393243 HHS393239:HHU393243 GXW393239:GXY393243 GOA393239:GOC393243 GEE393239:GEG393243 FUI393239:FUK393243 FKM393239:FKO393243 FAQ393239:FAS393243 EQU393239:EQW393243 EGY393239:EHA393243 DXC393239:DXE393243 DNG393239:DNI393243 DDK393239:DDM393243 CTO393239:CTQ393243 CJS393239:CJU393243 BZW393239:BZY393243 BQA393239:BQC393243 BGE393239:BGG393243 AWI393239:AWK393243 AMM393239:AMO393243 ACQ393239:ACS393243 SU393239:SW393243 IY393239:JA393243 C393239:E393243 WVK327703:WVM327707 WLO327703:WLQ327707 WBS327703:WBU327707 VRW327703:VRY327707 VIA327703:VIC327707 UYE327703:UYG327707 UOI327703:UOK327707 UEM327703:UEO327707 TUQ327703:TUS327707 TKU327703:TKW327707 TAY327703:TBA327707 SRC327703:SRE327707 SHG327703:SHI327707 RXK327703:RXM327707 RNO327703:RNQ327707 RDS327703:RDU327707 QTW327703:QTY327707 QKA327703:QKC327707 QAE327703:QAG327707 PQI327703:PQK327707 PGM327703:PGO327707 OWQ327703:OWS327707 OMU327703:OMW327707 OCY327703:ODA327707 NTC327703:NTE327707 NJG327703:NJI327707 MZK327703:MZM327707 MPO327703:MPQ327707 MFS327703:MFU327707 LVW327703:LVY327707 LMA327703:LMC327707 LCE327703:LCG327707 KSI327703:KSK327707 KIM327703:KIO327707 JYQ327703:JYS327707 JOU327703:JOW327707 JEY327703:JFA327707 IVC327703:IVE327707 ILG327703:ILI327707 IBK327703:IBM327707 HRO327703:HRQ327707 HHS327703:HHU327707 GXW327703:GXY327707 GOA327703:GOC327707 GEE327703:GEG327707 FUI327703:FUK327707 FKM327703:FKO327707 FAQ327703:FAS327707 EQU327703:EQW327707 EGY327703:EHA327707 DXC327703:DXE327707 DNG327703:DNI327707 DDK327703:DDM327707 CTO327703:CTQ327707 CJS327703:CJU327707 BZW327703:BZY327707 BQA327703:BQC327707 BGE327703:BGG327707 AWI327703:AWK327707 AMM327703:AMO327707 ACQ327703:ACS327707 SU327703:SW327707 IY327703:JA327707 C327703:E327707 WVK262167:WVM262171 WLO262167:WLQ262171 WBS262167:WBU262171 VRW262167:VRY262171 VIA262167:VIC262171 UYE262167:UYG262171 UOI262167:UOK262171 UEM262167:UEO262171 TUQ262167:TUS262171 TKU262167:TKW262171 TAY262167:TBA262171 SRC262167:SRE262171 SHG262167:SHI262171 RXK262167:RXM262171 RNO262167:RNQ262171 RDS262167:RDU262171 QTW262167:QTY262171 QKA262167:QKC262171 QAE262167:QAG262171 PQI262167:PQK262171 PGM262167:PGO262171 OWQ262167:OWS262171 OMU262167:OMW262171 OCY262167:ODA262171 NTC262167:NTE262171 NJG262167:NJI262171 MZK262167:MZM262171 MPO262167:MPQ262171 MFS262167:MFU262171 LVW262167:LVY262171 LMA262167:LMC262171 LCE262167:LCG262171 KSI262167:KSK262171 KIM262167:KIO262171 JYQ262167:JYS262171 JOU262167:JOW262171 JEY262167:JFA262171 IVC262167:IVE262171 ILG262167:ILI262171 IBK262167:IBM262171 HRO262167:HRQ262171 HHS262167:HHU262171 GXW262167:GXY262171 GOA262167:GOC262171 GEE262167:GEG262171 FUI262167:FUK262171 FKM262167:FKO262171 FAQ262167:FAS262171 EQU262167:EQW262171 EGY262167:EHA262171 DXC262167:DXE262171 DNG262167:DNI262171 DDK262167:DDM262171 CTO262167:CTQ262171 CJS262167:CJU262171 BZW262167:BZY262171 BQA262167:BQC262171 BGE262167:BGG262171 AWI262167:AWK262171 AMM262167:AMO262171 ACQ262167:ACS262171 SU262167:SW262171 IY262167:JA262171 C262167:E262171 WVK196631:WVM196635 WLO196631:WLQ196635 WBS196631:WBU196635 VRW196631:VRY196635 VIA196631:VIC196635 UYE196631:UYG196635 UOI196631:UOK196635 UEM196631:UEO196635 TUQ196631:TUS196635 TKU196631:TKW196635 TAY196631:TBA196635 SRC196631:SRE196635 SHG196631:SHI196635 RXK196631:RXM196635 RNO196631:RNQ196635 RDS196631:RDU196635 QTW196631:QTY196635 QKA196631:QKC196635 QAE196631:QAG196635 PQI196631:PQK196635 PGM196631:PGO196635 OWQ196631:OWS196635 OMU196631:OMW196635 OCY196631:ODA196635 NTC196631:NTE196635 NJG196631:NJI196635 MZK196631:MZM196635 MPO196631:MPQ196635 MFS196631:MFU196635 LVW196631:LVY196635 LMA196631:LMC196635 LCE196631:LCG196635 KSI196631:KSK196635 KIM196631:KIO196635 JYQ196631:JYS196635 JOU196631:JOW196635 JEY196631:JFA196635 IVC196631:IVE196635 ILG196631:ILI196635 IBK196631:IBM196635 HRO196631:HRQ196635 HHS196631:HHU196635 GXW196631:GXY196635 GOA196631:GOC196635 GEE196631:GEG196635 FUI196631:FUK196635 FKM196631:FKO196635 FAQ196631:FAS196635 EQU196631:EQW196635 EGY196631:EHA196635 DXC196631:DXE196635 DNG196631:DNI196635 DDK196631:DDM196635 CTO196631:CTQ196635 CJS196631:CJU196635 BZW196631:BZY196635 BQA196631:BQC196635 BGE196631:BGG196635 AWI196631:AWK196635 AMM196631:AMO196635 ACQ196631:ACS196635 SU196631:SW196635 IY196631:JA196635 C196631:E196635 WVK131095:WVM131099 WLO131095:WLQ131099 WBS131095:WBU131099 VRW131095:VRY131099 VIA131095:VIC131099 UYE131095:UYG131099 UOI131095:UOK131099 UEM131095:UEO131099 TUQ131095:TUS131099 TKU131095:TKW131099 TAY131095:TBA131099 SRC131095:SRE131099 SHG131095:SHI131099 RXK131095:RXM131099 RNO131095:RNQ131099 RDS131095:RDU131099 QTW131095:QTY131099 QKA131095:QKC131099 QAE131095:QAG131099 PQI131095:PQK131099 PGM131095:PGO131099 OWQ131095:OWS131099 OMU131095:OMW131099 OCY131095:ODA131099 NTC131095:NTE131099 NJG131095:NJI131099 MZK131095:MZM131099 MPO131095:MPQ131099 MFS131095:MFU131099 LVW131095:LVY131099 LMA131095:LMC131099 LCE131095:LCG131099 KSI131095:KSK131099 KIM131095:KIO131099 JYQ131095:JYS131099 JOU131095:JOW131099 JEY131095:JFA131099 IVC131095:IVE131099 ILG131095:ILI131099 IBK131095:IBM131099 HRO131095:HRQ131099 HHS131095:HHU131099 GXW131095:GXY131099 GOA131095:GOC131099 GEE131095:GEG131099 FUI131095:FUK131099 FKM131095:FKO131099 FAQ131095:FAS131099 EQU131095:EQW131099 EGY131095:EHA131099 DXC131095:DXE131099 DNG131095:DNI131099 DDK131095:DDM131099 CTO131095:CTQ131099 CJS131095:CJU131099 BZW131095:BZY131099 BQA131095:BQC131099 BGE131095:BGG131099 AWI131095:AWK131099 AMM131095:AMO131099 ACQ131095:ACS131099 SU131095:SW131099 IY131095:JA131099 C131095:E131099 WVK65559:WVM65563 WLO65559:WLQ65563 WBS65559:WBU65563 VRW65559:VRY65563 VIA65559:VIC65563 UYE65559:UYG65563 UOI65559:UOK65563 UEM65559:UEO65563 TUQ65559:TUS65563 TKU65559:TKW65563 TAY65559:TBA65563 SRC65559:SRE65563 SHG65559:SHI65563 RXK65559:RXM65563 RNO65559:RNQ65563 RDS65559:RDU65563 QTW65559:QTY65563 QKA65559:QKC65563 QAE65559:QAG65563 PQI65559:PQK65563 PGM65559:PGO65563 OWQ65559:OWS65563 OMU65559:OMW65563 OCY65559:ODA65563 NTC65559:NTE65563 NJG65559:NJI65563 MZK65559:MZM65563 MPO65559:MPQ65563 MFS65559:MFU65563 LVW65559:LVY65563 LMA65559:LMC65563 LCE65559:LCG65563 KSI65559:KSK65563 KIM65559:KIO65563 JYQ65559:JYS65563 JOU65559:JOW65563 JEY65559:JFA65563 IVC65559:IVE65563 ILG65559:ILI65563 IBK65559:IBM65563 HRO65559:HRQ65563 HHS65559:HHU65563 GXW65559:GXY65563 GOA65559:GOC65563 GEE65559:GEG65563 FUI65559:FUK65563 FKM65559:FKO65563 FAQ65559:FAS65563 EQU65559:EQW65563 EGY65559:EHA65563 DXC65559:DXE65563 DNG65559:DNI65563 DDK65559:DDM65563 CTO65559:CTQ65563 CJS65559:CJU65563 BZW65559:BZY65563 BQA65559:BQC65563 BGE65559:BGG65563 AWI65559:AWK65563 AMM65559:AMO65563 ACQ65559:ACS65563 SU65559:SW65563 IY65559:JA65563 C65559:E65563 WVK23:WVM27 WLO23:WLQ27 WBS23:WBU27 VRW23:VRY27 VIA23:VIC27 UYE23:UYG27 UOI23:UOK27 UEM23:UEO27 TUQ23:TUS27 TKU23:TKW27 TAY23:TBA27 SRC23:SRE27 SHG23:SHI27 RXK23:RXM27 RNO23:RNQ27 RDS23:RDU27 QTW23:QTY27 QKA23:QKC27 QAE23:QAG27 PQI23:PQK27 PGM23:PGO27 OWQ23:OWS27 OMU23:OMW27 OCY23:ODA27 NTC23:NTE27 NJG23:NJI27 MZK23:MZM27 MPO23:MPQ27 MFS23:MFU27 LVW23:LVY27 LMA23:LMC27 LCE23:LCG27 KSI23:KSK27 KIM23:KIO27 JYQ23:JYS27 JOU23:JOW27 JEY23:JFA27 IVC23:IVE27 ILG23:ILI27 IBK23:IBM27 HRO23:HRQ27 HHS23:HHU27 GXW23:GXY27 GOA23:GOC27 GEE23:GEG27 FUI23:FUK27 FKM23:FKO27 FAQ23:FAS27 EQU23:EQW27 EGY23:EHA27 DXC23:DXE27 DNG23:DNI27 DDK23:DDM27 CTO23:CTQ27 CJS23:CJU27 BZW23:BZY27 BQA23:BQC27 BGE23:BGG27 AWI23:AWK27 AMM23:AMO27 ACQ23:ACS27 SU23:SW27 IY23:JA27 C23:E27 WVK983055:WVM983060 WLO983055:WLQ983060 WBS983055:WBU983060 VRW983055:VRY983060 VIA983055:VIC983060 UYE983055:UYG983060 UOI983055:UOK983060 UEM983055:UEO983060 TUQ983055:TUS983060 TKU983055:TKW983060 TAY983055:TBA983060 SRC983055:SRE983060 SHG983055:SHI983060 RXK983055:RXM983060 RNO983055:RNQ983060 RDS983055:RDU983060 QTW983055:QTY983060 QKA983055:QKC983060 QAE983055:QAG983060 PQI983055:PQK983060 PGM983055:PGO983060 OWQ983055:OWS983060 OMU983055:OMW983060 OCY983055:ODA983060 NTC983055:NTE983060 NJG983055:NJI983060 MZK983055:MZM983060 MPO983055:MPQ983060 MFS983055:MFU983060 LVW983055:LVY983060 LMA983055:LMC983060 LCE983055:LCG983060 KSI983055:KSK983060 KIM983055:KIO983060 JYQ983055:JYS983060 JOU983055:JOW983060 JEY983055:JFA983060 IVC983055:IVE983060 ILG983055:ILI983060 IBK983055:IBM983060 HRO983055:HRQ983060 HHS983055:HHU983060 GXW983055:GXY983060 GOA983055:GOC983060 GEE983055:GEG983060 FUI983055:FUK983060 FKM983055:FKO983060 FAQ983055:FAS983060 EQU983055:EQW983060 EGY983055:EHA983060 DXC983055:DXE983060 DNG983055:DNI983060 DDK983055:DDM983060 CTO983055:CTQ983060 CJS983055:CJU983060 BZW983055:BZY983060 BQA983055:BQC983060 BGE983055:BGG983060 AWI983055:AWK983060 AMM983055:AMO983060 ACQ983055:ACS983060 SU983055:SW983060 IY983055:JA983060 C983055:E983060 WVK917519:WVM917524 WLO917519:WLQ917524 WBS917519:WBU917524 VRW917519:VRY917524 VIA917519:VIC917524 UYE917519:UYG917524 UOI917519:UOK917524 UEM917519:UEO917524 TUQ917519:TUS917524 TKU917519:TKW917524 TAY917519:TBA917524 SRC917519:SRE917524 SHG917519:SHI917524 RXK917519:RXM917524 RNO917519:RNQ917524 RDS917519:RDU917524 QTW917519:QTY917524 QKA917519:QKC917524 QAE917519:QAG917524 PQI917519:PQK917524 PGM917519:PGO917524 OWQ917519:OWS917524 OMU917519:OMW917524 OCY917519:ODA917524 NTC917519:NTE917524 NJG917519:NJI917524 MZK917519:MZM917524 MPO917519:MPQ917524 MFS917519:MFU917524 LVW917519:LVY917524 LMA917519:LMC917524 LCE917519:LCG917524 KSI917519:KSK917524 KIM917519:KIO917524 JYQ917519:JYS917524 JOU917519:JOW917524 JEY917519:JFA917524 IVC917519:IVE917524 ILG917519:ILI917524 IBK917519:IBM917524 HRO917519:HRQ917524 HHS917519:HHU917524 GXW917519:GXY917524 GOA917519:GOC917524 GEE917519:GEG917524 FUI917519:FUK917524 FKM917519:FKO917524 FAQ917519:FAS917524 EQU917519:EQW917524 EGY917519:EHA917524 DXC917519:DXE917524 DNG917519:DNI917524 DDK917519:DDM917524 CTO917519:CTQ917524 CJS917519:CJU917524 BZW917519:BZY917524 BQA917519:BQC917524 BGE917519:BGG917524 AWI917519:AWK917524 AMM917519:AMO917524 ACQ917519:ACS917524 SU917519:SW917524 IY917519:JA917524 C917519:E917524 WVK851983:WVM851988 WLO851983:WLQ851988 WBS851983:WBU851988 VRW851983:VRY851988 VIA851983:VIC851988 UYE851983:UYG851988 UOI851983:UOK851988 UEM851983:UEO851988 TUQ851983:TUS851988 TKU851983:TKW851988 TAY851983:TBA851988 SRC851983:SRE851988 SHG851983:SHI851988 RXK851983:RXM851988 RNO851983:RNQ851988 RDS851983:RDU851988 QTW851983:QTY851988 QKA851983:QKC851988 QAE851983:QAG851988 PQI851983:PQK851988 PGM851983:PGO851988 OWQ851983:OWS851988 OMU851983:OMW851988 OCY851983:ODA851988 NTC851983:NTE851988 NJG851983:NJI851988 MZK851983:MZM851988 MPO851983:MPQ851988 MFS851983:MFU851988 LVW851983:LVY851988 LMA851983:LMC851988 LCE851983:LCG851988 KSI851983:KSK851988 KIM851983:KIO851988 JYQ851983:JYS851988 JOU851983:JOW851988 JEY851983:JFA851988 IVC851983:IVE851988 ILG851983:ILI851988 IBK851983:IBM851988 HRO851983:HRQ851988 HHS851983:HHU851988 GXW851983:GXY851988 GOA851983:GOC851988 GEE851983:GEG851988 FUI851983:FUK851988 FKM851983:FKO851988 FAQ851983:FAS851988 EQU851983:EQW851988 EGY851983:EHA851988 DXC851983:DXE851988 DNG851983:DNI851988 DDK851983:DDM851988 CTO851983:CTQ851988 CJS851983:CJU851988 BZW851983:BZY851988 BQA851983:BQC851988 BGE851983:BGG851988 AWI851983:AWK851988 AMM851983:AMO851988 ACQ851983:ACS851988 SU851983:SW851988 IY851983:JA851988 C851983:E851988 WVK786447:WVM786452 WLO786447:WLQ786452 WBS786447:WBU786452 VRW786447:VRY786452 VIA786447:VIC786452 UYE786447:UYG786452 UOI786447:UOK786452 UEM786447:UEO786452 TUQ786447:TUS786452 TKU786447:TKW786452 TAY786447:TBA786452 SRC786447:SRE786452 SHG786447:SHI786452 RXK786447:RXM786452 RNO786447:RNQ786452 RDS786447:RDU786452 QTW786447:QTY786452 QKA786447:QKC786452 QAE786447:QAG786452 PQI786447:PQK786452 PGM786447:PGO786452 OWQ786447:OWS786452 OMU786447:OMW786452 OCY786447:ODA786452 NTC786447:NTE786452 NJG786447:NJI786452 MZK786447:MZM786452 MPO786447:MPQ786452 MFS786447:MFU786452 LVW786447:LVY786452 LMA786447:LMC786452 LCE786447:LCG786452 KSI786447:KSK786452 KIM786447:KIO786452 JYQ786447:JYS786452 JOU786447:JOW786452 JEY786447:JFA786452 IVC786447:IVE786452 ILG786447:ILI786452 IBK786447:IBM786452 HRO786447:HRQ786452 HHS786447:HHU786452 GXW786447:GXY786452 GOA786447:GOC786452 GEE786447:GEG786452 FUI786447:FUK786452 FKM786447:FKO786452 FAQ786447:FAS786452 EQU786447:EQW786452 EGY786447:EHA786452 DXC786447:DXE786452 DNG786447:DNI786452 DDK786447:DDM786452 CTO786447:CTQ786452 CJS786447:CJU786452 BZW786447:BZY786452 BQA786447:BQC786452 BGE786447:BGG786452 AWI786447:AWK786452 AMM786447:AMO786452 ACQ786447:ACS786452 SU786447:SW786452 IY786447:JA786452 C786447:E786452 WVK720911:WVM720916 WLO720911:WLQ720916 WBS720911:WBU720916 VRW720911:VRY720916 VIA720911:VIC720916 UYE720911:UYG720916 UOI720911:UOK720916 UEM720911:UEO720916 TUQ720911:TUS720916 TKU720911:TKW720916 TAY720911:TBA720916 SRC720911:SRE720916 SHG720911:SHI720916 RXK720911:RXM720916 RNO720911:RNQ720916 RDS720911:RDU720916 QTW720911:QTY720916 QKA720911:QKC720916 QAE720911:QAG720916 PQI720911:PQK720916 PGM720911:PGO720916 OWQ720911:OWS720916 OMU720911:OMW720916 OCY720911:ODA720916 NTC720911:NTE720916 NJG720911:NJI720916 MZK720911:MZM720916 MPO720911:MPQ720916 MFS720911:MFU720916 LVW720911:LVY720916 LMA720911:LMC720916 LCE720911:LCG720916 KSI720911:KSK720916 KIM720911:KIO720916 JYQ720911:JYS720916 JOU720911:JOW720916 JEY720911:JFA720916 IVC720911:IVE720916 ILG720911:ILI720916 IBK720911:IBM720916 HRO720911:HRQ720916 HHS720911:HHU720916 GXW720911:GXY720916 GOA720911:GOC720916 GEE720911:GEG720916 FUI720911:FUK720916 FKM720911:FKO720916 FAQ720911:FAS720916 EQU720911:EQW720916 EGY720911:EHA720916 DXC720911:DXE720916 DNG720911:DNI720916 DDK720911:DDM720916 CTO720911:CTQ720916 CJS720911:CJU720916 BZW720911:BZY720916 BQA720911:BQC720916 BGE720911:BGG720916 AWI720911:AWK720916 AMM720911:AMO720916 ACQ720911:ACS720916 SU720911:SW720916 IY720911:JA720916 C720911:E720916 WVK655375:WVM655380 WLO655375:WLQ655380 WBS655375:WBU655380 VRW655375:VRY655380 VIA655375:VIC655380 UYE655375:UYG655380 UOI655375:UOK655380 UEM655375:UEO655380 TUQ655375:TUS655380 TKU655375:TKW655380 TAY655375:TBA655380 SRC655375:SRE655380 SHG655375:SHI655380 RXK655375:RXM655380 RNO655375:RNQ655380 RDS655375:RDU655380 QTW655375:QTY655380 QKA655375:QKC655380 QAE655375:QAG655380 PQI655375:PQK655380 PGM655375:PGO655380 OWQ655375:OWS655380 OMU655375:OMW655380 OCY655375:ODA655380 NTC655375:NTE655380 NJG655375:NJI655380 MZK655375:MZM655380 MPO655375:MPQ655380 MFS655375:MFU655380 LVW655375:LVY655380 LMA655375:LMC655380 LCE655375:LCG655380 KSI655375:KSK655380 KIM655375:KIO655380 JYQ655375:JYS655380 JOU655375:JOW655380 JEY655375:JFA655380 IVC655375:IVE655380 ILG655375:ILI655380 IBK655375:IBM655380 HRO655375:HRQ655380 HHS655375:HHU655380 GXW655375:GXY655380 GOA655375:GOC655380 GEE655375:GEG655380 FUI655375:FUK655380 FKM655375:FKO655380 FAQ655375:FAS655380 EQU655375:EQW655380 EGY655375:EHA655380 DXC655375:DXE655380 DNG655375:DNI655380 DDK655375:DDM655380 CTO655375:CTQ655380 CJS655375:CJU655380 BZW655375:BZY655380 BQA655375:BQC655380 BGE655375:BGG655380 AWI655375:AWK655380 AMM655375:AMO655380 ACQ655375:ACS655380 SU655375:SW655380 IY655375:JA655380 C655375:E655380 WVK589839:WVM589844 WLO589839:WLQ589844 WBS589839:WBU589844 VRW589839:VRY589844 VIA589839:VIC589844 UYE589839:UYG589844 UOI589839:UOK589844 UEM589839:UEO589844 TUQ589839:TUS589844 TKU589839:TKW589844 TAY589839:TBA589844 SRC589839:SRE589844 SHG589839:SHI589844 RXK589839:RXM589844 RNO589839:RNQ589844 RDS589839:RDU589844 QTW589839:QTY589844 QKA589839:QKC589844 QAE589839:QAG589844 PQI589839:PQK589844 PGM589839:PGO589844 OWQ589839:OWS589844 OMU589839:OMW589844 OCY589839:ODA589844 NTC589839:NTE589844 NJG589839:NJI589844 MZK589839:MZM589844 MPO589839:MPQ589844 MFS589839:MFU589844 LVW589839:LVY589844 LMA589839:LMC589844 LCE589839:LCG589844 KSI589839:KSK589844 KIM589839:KIO589844 JYQ589839:JYS589844 JOU589839:JOW589844 JEY589839:JFA589844 IVC589839:IVE589844 ILG589839:ILI589844 IBK589839:IBM589844 HRO589839:HRQ589844 HHS589839:HHU589844 GXW589839:GXY589844 GOA589839:GOC589844 GEE589839:GEG589844 FUI589839:FUK589844 FKM589839:FKO589844 FAQ589839:FAS589844 EQU589839:EQW589844 EGY589839:EHA589844 DXC589839:DXE589844 DNG589839:DNI589844 DDK589839:DDM589844 CTO589839:CTQ589844 CJS589839:CJU589844 BZW589839:BZY589844 BQA589839:BQC589844 BGE589839:BGG589844 AWI589839:AWK589844 AMM589839:AMO589844 ACQ589839:ACS589844 SU589839:SW589844 IY589839:JA589844 C589839:E589844 WVK524303:WVM524308 WLO524303:WLQ524308 WBS524303:WBU524308 VRW524303:VRY524308 VIA524303:VIC524308 UYE524303:UYG524308 UOI524303:UOK524308 UEM524303:UEO524308 TUQ524303:TUS524308 TKU524303:TKW524308 TAY524303:TBA524308 SRC524303:SRE524308 SHG524303:SHI524308 RXK524303:RXM524308 RNO524303:RNQ524308 RDS524303:RDU524308 QTW524303:QTY524308 QKA524303:QKC524308 QAE524303:QAG524308 PQI524303:PQK524308 PGM524303:PGO524308 OWQ524303:OWS524308 OMU524303:OMW524308 OCY524303:ODA524308 NTC524303:NTE524308 NJG524303:NJI524308 MZK524303:MZM524308 MPO524303:MPQ524308 MFS524303:MFU524308 LVW524303:LVY524308 LMA524303:LMC524308 LCE524303:LCG524308 KSI524303:KSK524308 KIM524303:KIO524308 JYQ524303:JYS524308 JOU524303:JOW524308 JEY524303:JFA524308 IVC524303:IVE524308 ILG524303:ILI524308 IBK524303:IBM524308 HRO524303:HRQ524308 HHS524303:HHU524308 GXW524303:GXY524308 GOA524303:GOC524308 GEE524303:GEG524308 FUI524303:FUK524308 FKM524303:FKO524308 FAQ524303:FAS524308 EQU524303:EQW524308 EGY524303:EHA524308 DXC524303:DXE524308 DNG524303:DNI524308 DDK524303:DDM524308 CTO524303:CTQ524308 CJS524303:CJU524308 BZW524303:BZY524308 BQA524303:BQC524308 BGE524303:BGG524308 AWI524303:AWK524308 AMM524303:AMO524308 ACQ524303:ACS524308 SU524303:SW524308 IY524303:JA524308 C524303:E524308 WVK458767:WVM458772 WLO458767:WLQ458772 WBS458767:WBU458772 VRW458767:VRY458772 VIA458767:VIC458772 UYE458767:UYG458772 UOI458767:UOK458772 UEM458767:UEO458772 TUQ458767:TUS458772 TKU458767:TKW458772 TAY458767:TBA458772 SRC458767:SRE458772 SHG458767:SHI458772 RXK458767:RXM458772 RNO458767:RNQ458772 RDS458767:RDU458772 QTW458767:QTY458772 QKA458767:QKC458772 QAE458767:QAG458772 PQI458767:PQK458772 PGM458767:PGO458772 OWQ458767:OWS458772 OMU458767:OMW458772 OCY458767:ODA458772 NTC458767:NTE458772 NJG458767:NJI458772 MZK458767:MZM458772 MPO458767:MPQ458772 MFS458767:MFU458772 LVW458767:LVY458772 LMA458767:LMC458772 LCE458767:LCG458772 KSI458767:KSK458772 KIM458767:KIO458772 JYQ458767:JYS458772 JOU458767:JOW458772 JEY458767:JFA458772 IVC458767:IVE458772 ILG458767:ILI458772 IBK458767:IBM458772 HRO458767:HRQ458772 HHS458767:HHU458772 GXW458767:GXY458772 GOA458767:GOC458772 GEE458767:GEG458772 FUI458767:FUK458772 FKM458767:FKO458772 FAQ458767:FAS458772 EQU458767:EQW458772 EGY458767:EHA458772 DXC458767:DXE458772 DNG458767:DNI458772 DDK458767:DDM458772 CTO458767:CTQ458772 CJS458767:CJU458772 BZW458767:BZY458772 BQA458767:BQC458772 BGE458767:BGG458772 AWI458767:AWK458772 AMM458767:AMO458772 ACQ458767:ACS458772 SU458767:SW458772 IY458767:JA458772 C458767:E458772 WVK393231:WVM393236 WLO393231:WLQ393236 WBS393231:WBU393236 VRW393231:VRY393236 VIA393231:VIC393236 UYE393231:UYG393236 UOI393231:UOK393236 UEM393231:UEO393236 TUQ393231:TUS393236 TKU393231:TKW393236 TAY393231:TBA393236 SRC393231:SRE393236 SHG393231:SHI393236 RXK393231:RXM393236 RNO393231:RNQ393236 RDS393231:RDU393236 QTW393231:QTY393236 QKA393231:QKC393236 QAE393231:QAG393236 PQI393231:PQK393236 PGM393231:PGO393236 OWQ393231:OWS393236 OMU393231:OMW393236 OCY393231:ODA393236 NTC393231:NTE393236 NJG393231:NJI393236 MZK393231:MZM393236 MPO393231:MPQ393236 MFS393231:MFU393236 LVW393231:LVY393236 LMA393231:LMC393236 LCE393231:LCG393236 KSI393231:KSK393236 KIM393231:KIO393236 JYQ393231:JYS393236 JOU393231:JOW393236 JEY393231:JFA393236 IVC393231:IVE393236 ILG393231:ILI393236 IBK393231:IBM393236 HRO393231:HRQ393236 HHS393231:HHU393236 GXW393231:GXY393236 GOA393231:GOC393236 GEE393231:GEG393236 FUI393231:FUK393236 FKM393231:FKO393236 FAQ393231:FAS393236 EQU393231:EQW393236 EGY393231:EHA393236 DXC393231:DXE393236 DNG393231:DNI393236 DDK393231:DDM393236 CTO393231:CTQ393236 CJS393231:CJU393236 BZW393231:BZY393236 BQA393231:BQC393236 BGE393231:BGG393236 AWI393231:AWK393236 AMM393231:AMO393236 ACQ393231:ACS393236 SU393231:SW393236 IY393231:JA393236 C393231:E393236 WVK327695:WVM327700 WLO327695:WLQ327700 WBS327695:WBU327700 VRW327695:VRY327700 VIA327695:VIC327700 UYE327695:UYG327700 UOI327695:UOK327700 UEM327695:UEO327700 TUQ327695:TUS327700 TKU327695:TKW327700 TAY327695:TBA327700 SRC327695:SRE327700 SHG327695:SHI327700 RXK327695:RXM327700 RNO327695:RNQ327700 RDS327695:RDU327700 QTW327695:QTY327700 QKA327695:QKC327700 QAE327695:QAG327700 PQI327695:PQK327700 PGM327695:PGO327700 OWQ327695:OWS327700 OMU327695:OMW327700 OCY327695:ODA327700 NTC327695:NTE327700 NJG327695:NJI327700 MZK327695:MZM327700 MPO327695:MPQ327700 MFS327695:MFU327700 LVW327695:LVY327700 LMA327695:LMC327700 LCE327695:LCG327700 KSI327695:KSK327700 KIM327695:KIO327700 JYQ327695:JYS327700 JOU327695:JOW327700 JEY327695:JFA327700 IVC327695:IVE327700 ILG327695:ILI327700 IBK327695:IBM327700 HRO327695:HRQ327700 HHS327695:HHU327700 GXW327695:GXY327700 GOA327695:GOC327700 GEE327695:GEG327700 FUI327695:FUK327700 FKM327695:FKO327700 FAQ327695:FAS327700 EQU327695:EQW327700 EGY327695:EHA327700 DXC327695:DXE327700 DNG327695:DNI327700 DDK327695:DDM327700 CTO327695:CTQ327700 CJS327695:CJU327700 BZW327695:BZY327700 BQA327695:BQC327700 BGE327695:BGG327700 AWI327695:AWK327700 AMM327695:AMO327700 ACQ327695:ACS327700 SU327695:SW327700 IY327695:JA327700 C327695:E327700 WVK262159:WVM262164 WLO262159:WLQ262164 WBS262159:WBU262164 VRW262159:VRY262164 VIA262159:VIC262164 UYE262159:UYG262164 UOI262159:UOK262164 UEM262159:UEO262164 TUQ262159:TUS262164 TKU262159:TKW262164 TAY262159:TBA262164 SRC262159:SRE262164 SHG262159:SHI262164 RXK262159:RXM262164 RNO262159:RNQ262164 RDS262159:RDU262164 QTW262159:QTY262164 QKA262159:QKC262164 QAE262159:QAG262164 PQI262159:PQK262164 PGM262159:PGO262164 OWQ262159:OWS262164 OMU262159:OMW262164 OCY262159:ODA262164 NTC262159:NTE262164 NJG262159:NJI262164 MZK262159:MZM262164 MPO262159:MPQ262164 MFS262159:MFU262164 LVW262159:LVY262164 LMA262159:LMC262164 LCE262159:LCG262164 KSI262159:KSK262164 KIM262159:KIO262164 JYQ262159:JYS262164 JOU262159:JOW262164 JEY262159:JFA262164 IVC262159:IVE262164 ILG262159:ILI262164 IBK262159:IBM262164 HRO262159:HRQ262164 HHS262159:HHU262164 GXW262159:GXY262164 GOA262159:GOC262164 GEE262159:GEG262164 FUI262159:FUK262164 FKM262159:FKO262164 FAQ262159:FAS262164 EQU262159:EQW262164 EGY262159:EHA262164 DXC262159:DXE262164 DNG262159:DNI262164 DDK262159:DDM262164 CTO262159:CTQ262164 CJS262159:CJU262164 BZW262159:BZY262164 BQA262159:BQC262164 BGE262159:BGG262164 AWI262159:AWK262164 AMM262159:AMO262164 ACQ262159:ACS262164 SU262159:SW262164 IY262159:JA262164 C262159:E262164 WVK196623:WVM196628 WLO196623:WLQ196628 WBS196623:WBU196628 VRW196623:VRY196628 VIA196623:VIC196628 UYE196623:UYG196628 UOI196623:UOK196628 UEM196623:UEO196628 TUQ196623:TUS196628 TKU196623:TKW196628 TAY196623:TBA196628 SRC196623:SRE196628 SHG196623:SHI196628 RXK196623:RXM196628 RNO196623:RNQ196628 RDS196623:RDU196628 QTW196623:QTY196628 QKA196623:QKC196628 QAE196623:QAG196628 PQI196623:PQK196628 PGM196623:PGO196628 OWQ196623:OWS196628 OMU196623:OMW196628 OCY196623:ODA196628 NTC196623:NTE196628 NJG196623:NJI196628 MZK196623:MZM196628 MPO196623:MPQ196628 MFS196623:MFU196628 LVW196623:LVY196628 LMA196623:LMC196628 LCE196623:LCG196628 KSI196623:KSK196628 KIM196623:KIO196628 JYQ196623:JYS196628 JOU196623:JOW196628 JEY196623:JFA196628 IVC196623:IVE196628 ILG196623:ILI196628 IBK196623:IBM196628 HRO196623:HRQ196628 HHS196623:HHU196628 GXW196623:GXY196628 GOA196623:GOC196628 GEE196623:GEG196628 FUI196623:FUK196628 FKM196623:FKO196628 FAQ196623:FAS196628 EQU196623:EQW196628 EGY196623:EHA196628 DXC196623:DXE196628 DNG196623:DNI196628 DDK196623:DDM196628 CTO196623:CTQ196628 CJS196623:CJU196628 BZW196623:BZY196628 BQA196623:BQC196628 BGE196623:BGG196628 AWI196623:AWK196628 AMM196623:AMO196628 ACQ196623:ACS196628 SU196623:SW196628 IY196623:JA196628 C196623:E196628 WVK131087:WVM131092 WLO131087:WLQ131092 WBS131087:WBU131092 VRW131087:VRY131092 VIA131087:VIC131092 UYE131087:UYG131092 UOI131087:UOK131092 UEM131087:UEO131092 TUQ131087:TUS131092 TKU131087:TKW131092 TAY131087:TBA131092 SRC131087:SRE131092 SHG131087:SHI131092 RXK131087:RXM131092 RNO131087:RNQ131092 RDS131087:RDU131092 QTW131087:QTY131092 QKA131087:QKC131092 QAE131087:QAG131092 PQI131087:PQK131092 PGM131087:PGO131092 OWQ131087:OWS131092 OMU131087:OMW131092 OCY131087:ODA131092 NTC131087:NTE131092 NJG131087:NJI131092 MZK131087:MZM131092 MPO131087:MPQ131092 MFS131087:MFU131092 LVW131087:LVY131092 LMA131087:LMC131092 LCE131087:LCG131092 KSI131087:KSK131092 KIM131087:KIO131092 JYQ131087:JYS131092 JOU131087:JOW131092 JEY131087:JFA131092 IVC131087:IVE131092 ILG131087:ILI131092 IBK131087:IBM131092 HRO131087:HRQ131092 HHS131087:HHU131092 GXW131087:GXY131092 GOA131087:GOC131092 GEE131087:GEG131092 FUI131087:FUK131092 FKM131087:FKO131092 FAQ131087:FAS131092 EQU131087:EQW131092 EGY131087:EHA131092 DXC131087:DXE131092 DNG131087:DNI131092 DDK131087:DDM131092 CTO131087:CTQ131092 CJS131087:CJU131092 BZW131087:BZY131092 BQA131087:BQC131092 BGE131087:BGG131092 AWI131087:AWK131092 AMM131087:AMO131092 ACQ131087:ACS131092 SU131087:SW131092 IY131087:JA131092 C131087:E131092 WVK65551:WVM65556 WLO65551:WLQ65556 WBS65551:WBU65556 VRW65551:VRY65556 VIA65551:VIC65556 UYE65551:UYG65556 UOI65551:UOK65556 UEM65551:UEO65556 TUQ65551:TUS65556 TKU65551:TKW65556 TAY65551:TBA65556 SRC65551:SRE65556 SHG65551:SHI65556 RXK65551:RXM65556 RNO65551:RNQ65556 RDS65551:RDU65556 QTW65551:QTY65556 QKA65551:QKC65556 QAE65551:QAG65556 PQI65551:PQK65556 PGM65551:PGO65556 OWQ65551:OWS65556 OMU65551:OMW65556 OCY65551:ODA65556 NTC65551:NTE65556 NJG65551:NJI65556 MZK65551:MZM65556 MPO65551:MPQ65556 MFS65551:MFU65556 LVW65551:LVY65556 LMA65551:LMC65556 LCE65551:LCG65556 KSI65551:KSK65556 KIM65551:KIO65556 JYQ65551:JYS65556 JOU65551:JOW65556 JEY65551:JFA65556 IVC65551:IVE65556 ILG65551:ILI65556 IBK65551:IBM65556 HRO65551:HRQ65556 HHS65551:HHU65556 GXW65551:GXY65556 GOA65551:GOC65556 GEE65551:GEG65556 FUI65551:FUK65556 FKM65551:FKO65556 FAQ65551:FAS65556 EQU65551:EQW65556 EGY65551:EHA65556 DXC65551:DXE65556 DNG65551:DNI65556 DDK65551:DDM65556 CTO65551:CTQ65556 CJS65551:CJU65556 BZW65551:BZY65556 BQA65551:BQC65556 BGE65551:BGG65556 AWI65551:AWK65556 AMM65551:AMO65556 ACQ65551:ACS65556 SU65551:SW65556 IY65551:JA65556 C65551:E65556 WVK15:WVM20 WLO15:WLQ20 WBS15:WBU20 VRW15:VRY20 VIA15:VIC20 UYE15:UYG20 UOI15:UOK20 UEM15:UEO20 TUQ15:TUS20 TKU15:TKW20 TAY15:TBA20 SRC15:SRE20 SHG15:SHI20 RXK15:RXM20 RNO15:RNQ20 RDS15:RDU20 QTW15:QTY20 QKA15:QKC20 QAE15:QAG20 PQI15:PQK20 PGM15:PGO20 OWQ15:OWS20 OMU15:OMW20 OCY15:ODA20 NTC15:NTE20 NJG15:NJI20 MZK15:MZM20 MPO15:MPQ20 MFS15:MFU20 LVW15:LVY20 LMA15:LMC20 LCE15:LCG20 KSI15:KSK20 KIM15:KIO20 JYQ15:JYS20 JOU15:JOW20 JEY15:JFA20 IVC15:IVE20 ILG15:ILI20 IBK15:IBM20 HRO15:HRQ20 HHS15:HHU20 GXW15:GXY20 GOA15:GOC20 GEE15:GEG20 FUI15:FUK20 FKM15:FKO20 FAQ15:FAS20 EQU15:EQW20 EGY15:EHA20 DXC15:DXE20 DNG15:DNI20 DDK15:DDM20 CTO15:CTQ20 CJS15:CJU20 BZW15:BZY20 BQA15:BQC20 BGE15:BGG20 AWI15:AWK20 AMM15:AMO20 ACQ15:ACS20 SU15:SW20 IY15:JA20 C15:E20 WVK983049:WVM983053 WLO983049:WLQ983053 WBS983049:WBU983053 VRW983049:VRY983053 VIA983049:VIC983053 UYE983049:UYG983053 UOI983049:UOK983053 UEM983049:UEO983053 TUQ983049:TUS983053 TKU983049:TKW983053 TAY983049:TBA983053 SRC983049:SRE983053 SHG983049:SHI983053 RXK983049:RXM983053 RNO983049:RNQ983053 RDS983049:RDU983053 QTW983049:QTY983053 QKA983049:QKC983053 QAE983049:QAG983053 PQI983049:PQK983053 PGM983049:PGO983053 OWQ983049:OWS983053 OMU983049:OMW983053 OCY983049:ODA983053 NTC983049:NTE983053 NJG983049:NJI983053 MZK983049:MZM983053 MPO983049:MPQ983053 MFS983049:MFU983053 LVW983049:LVY983053 LMA983049:LMC983053 LCE983049:LCG983053 KSI983049:KSK983053 KIM983049:KIO983053 JYQ983049:JYS983053 JOU983049:JOW983053 JEY983049:JFA983053 IVC983049:IVE983053 ILG983049:ILI983053 IBK983049:IBM983053 HRO983049:HRQ983053 HHS983049:HHU983053 GXW983049:GXY983053 GOA983049:GOC983053 GEE983049:GEG983053 FUI983049:FUK983053 FKM983049:FKO983053 FAQ983049:FAS983053 EQU983049:EQW983053 EGY983049:EHA983053 DXC983049:DXE983053 DNG983049:DNI983053 DDK983049:DDM983053 CTO983049:CTQ983053 CJS983049:CJU983053 BZW983049:BZY983053 BQA983049:BQC983053 BGE983049:BGG983053 AWI983049:AWK983053 AMM983049:AMO983053 ACQ983049:ACS983053 SU983049:SW983053 IY983049:JA983053 C983049:E983053 WVK917513:WVM917517 WLO917513:WLQ917517 WBS917513:WBU917517 VRW917513:VRY917517 VIA917513:VIC917517 UYE917513:UYG917517 UOI917513:UOK917517 UEM917513:UEO917517 TUQ917513:TUS917517 TKU917513:TKW917517 TAY917513:TBA917517 SRC917513:SRE917517 SHG917513:SHI917517 RXK917513:RXM917517 RNO917513:RNQ917517 RDS917513:RDU917517 QTW917513:QTY917517 QKA917513:QKC917517 QAE917513:QAG917517 PQI917513:PQK917517 PGM917513:PGO917517 OWQ917513:OWS917517 OMU917513:OMW917517 OCY917513:ODA917517 NTC917513:NTE917517 NJG917513:NJI917517 MZK917513:MZM917517 MPO917513:MPQ917517 MFS917513:MFU917517 LVW917513:LVY917517 LMA917513:LMC917517 LCE917513:LCG917517 KSI917513:KSK917517 KIM917513:KIO917517 JYQ917513:JYS917517 JOU917513:JOW917517 JEY917513:JFA917517 IVC917513:IVE917517 ILG917513:ILI917517 IBK917513:IBM917517 HRO917513:HRQ917517 HHS917513:HHU917517 GXW917513:GXY917517 GOA917513:GOC917517 GEE917513:GEG917517 FUI917513:FUK917517 FKM917513:FKO917517 FAQ917513:FAS917517 EQU917513:EQW917517 EGY917513:EHA917517 DXC917513:DXE917517 DNG917513:DNI917517 DDK917513:DDM917517 CTO917513:CTQ917517 CJS917513:CJU917517 BZW917513:BZY917517 BQA917513:BQC917517 BGE917513:BGG917517 AWI917513:AWK917517 AMM917513:AMO917517 ACQ917513:ACS917517 SU917513:SW917517 IY917513:JA917517 C917513:E917517 WVK851977:WVM851981 WLO851977:WLQ851981 WBS851977:WBU851981 VRW851977:VRY851981 VIA851977:VIC851981 UYE851977:UYG851981 UOI851977:UOK851981 UEM851977:UEO851981 TUQ851977:TUS851981 TKU851977:TKW851981 TAY851977:TBA851981 SRC851977:SRE851981 SHG851977:SHI851981 RXK851977:RXM851981 RNO851977:RNQ851981 RDS851977:RDU851981 QTW851977:QTY851981 QKA851977:QKC851981 QAE851977:QAG851981 PQI851977:PQK851981 PGM851977:PGO851981 OWQ851977:OWS851981 OMU851977:OMW851981 OCY851977:ODA851981 NTC851977:NTE851981 NJG851977:NJI851981 MZK851977:MZM851981 MPO851977:MPQ851981 MFS851977:MFU851981 LVW851977:LVY851981 LMA851977:LMC851981 LCE851977:LCG851981 KSI851977:KSK851981 KIM851977:KIO851981 JYQ851977:JYS851981 JOU851977:JOW851981 JEY851977:JFA851981 IVC851977:IVE851981 ILG851977:ILI851981 IBK851977:IBM851981 HRO851977:HRQ851981 HHS851977:HHU851981 GXW851977:GXY851981 GOA851977:GOC851981 GEE851977:GEG851981 FUI851977:FUK851981 FKM851977:FKO851981 FAQ851977:FAS851981 EQU851977:EQW851981 EGY851977:EHA851981 DXC851977:DXE851981 DNG851977:DNI851981 DDK851977:DDM851981 CTO851977:CTQ851981 CJS851977:CJU851981 BZW851977:BZY851981 BQA851977:BQC851981 BGE851977:BGG851981 AWI851977:AWK851981 AMM851977:AMO851981 ACQ851977:ACS851981 SU851977:SW851981 IY851977:JA851981 C851977:E851981 WVK786441:WVM786445 WLO786441:WLQ786445 WBS786441:WBU786445 VRW786441:VRY786445 VIA786441:VIC786445 UYE786441:UYG786445 UOI786441:UOK786445 UEM786441:UEO786445 TUQ786441:TUS786445 TKU786441:TKW786445 TAY786441:TBA786445 SRC786441:SRE786445 SHG786441:SHI786445 RXK786441:RXM786445 RNO786441:RNQ786445 RDS786441:RDU786445 QTW786441:QTY786445 QKA786441:QKC786445 QAE786441:QAG786445 PQI786441:PQK786445 PGM786441:PGO786445 OWQ786441:OWS786445 OMU786441:OMW786445 OCY786441:ODA786445 NTC786441:NTE786445 NJG786441:NJI786445 MZK786441:MZM786445 MPO786441:MPQ786445 MFS786441:MFU786445 LVW786441:LVY786445 LMA786441:LMC786445 LCE786441:LCG786445 KSI786441:KSK786445 KIM786441:KIO786445 JYQ786441:JYS786445 JOU786441:JOW786445 JEY786441:JFA786445 IVC786441:IVE786445 ILG786441:ILI786445 IBK786441:IBM786445 HRO786441:HRQ786445 HHS786441:HHU786445 GXW786441:GXY786445 GOA786441:GOC786445 GEE786441:GEG786445 FUI786441:FUK786445 FKM786441:FKO786445 FAQ786441:FAS786445 EQU786441:EQW786445 EGY786441:EHA786445 DXC786441:DXE786445 DNG786441:DNI786445 DDK786441:DDM786445 CTO786441:CTQ786445 CJS786441:CJU786445 BZW786441:BZY786445 BQA786441:BQC786445 BGE786441:BGG786445 AWI786441:AWK786445 AMM786441:AMO786445 ACQ786441:ACS786445 SU786441:SW786445 IY786441:JA786445 C786441:E786445 WVK720905:WVM720909 WLO720905:WLQ720909 WBS720905:WBU720909 VRW720905:VRY720909 VIA720905:VIC720909 UYE720905:UYG720909 UOI720905:UOK720909 UEM720905:UEO720909 TUQ720905:TUS720909 TKU720905:TKW720909 TAY720905:TBA720909 SRC720905:SRE720909 SHG720905:SHI720909 RXK720905:RXM720909 RNO720905:RNQ720909 RDS720905:RDU720909 QTW720905:QTY720909 QKA720905:QKC720909 QAE720905:QAG720909 PQI720905:PQK720909 PGM720905:PGO720909 OWQ720905:OWS720909 OMU720905:OMW720909 OCY720905:ODA720909 NTC720905:NTE720909 NJG720905:NJI720909 MZK720905:MZM720909 MPO720905:MPQ720909 MFS720905:MFU720909 LVW720905:LVY720909 LMA720905:LMC720909 LCE720905:LCG720909 KSI720905:KSK720909 KIM720905:KIO720909 JYQ720905:JYS720909 JOU720905:JOW720909 JEY720905:JFA720909 IVC720905:IVE720909 ILG720905:ILI720909 IBK720905:IBM720909 HRO720905:HRQ720909 HHS720905:HHU720909 GXW720905:GXY720909 GOA720905:GOC720909 GEE720905:GEG720909 FUI720905:FUK720909 FKM720905:FKO720909 FAQ720905:FAS720909 EQU720905:EQW720909 EGY720905:EHA720909 DXC720905:DXE720909 DNG720905:DNI720909 DDK720905:DDM720909 CTO720905:CTQ720909 CJS720905:CJU720909 BZW720905:BZY720909 BQA720905:BQC720909 BGE720905:BGG720909 AWI720905:AWK720909 AMM720905:AMO720909 ACQ720905:ACS720909 SU720905:SW720909 IY720905:JA720909 C720905:E720909 WVK655369:WVM655373 WLO655369:WLQ655373 WBS655369:WBU655373 VRW655369:VRY655373 VIA655369:VIC655373 UYE655369:UYG655373 UOI655369:UOK655373 UEM655369:UEO655373 TUQ655369:TUS655373 TKU655369:TKW655373 TAY655369:TBA655373 SRC655369:SRE655373 SHG655369:SHI655373 RXK655369:RXM655373 RNO655369:RNQ655373 RDS655369:RDU655373 QTW655369:QTY655373 QKA655369:QKC655373 QAE655369:QAG655373 PQI655369:PQK655373 PGM655369:PGO655373 OWQ655369:OWS655373 OMU655369:OMW655373 OCY655369:ODA655373 NTC655369:NTE655373 NJG655369:NJI655373 MZK655369:MZM655373 MPO655369:MPQ655373 MFS655369:MFU655373 LVW655369:LVY655373 LMA655369:LMC655373 LCE655369:LCG655373 KSI655369:KSK655373 KIM655369:KIO655373 JYQ655369:JYS655373 JOU655369:JOW655373 JEY655369:JFA655373 IVC655369:IVE655373 ILG655369:ILI655373 IBK655369:IBM655373 HRO655369:HRQ655373 HHS655369:HHU655373 GXW655369:GXY655373 GOA655369:GOC655373 GEE655369:GEG655373 FUI655369:FUK655373 FKM655369:FKO655373 FAQ655369:FAS655373 EQU655369:EQW655373 EGY655369:EHA655373 DXC655369:DXE655373 DNG655369:DNI655373 DDK655369:DDM655373 CTO655369:CTQ655373 CJS655369:CJU655373 BZW655369:BZY655373 BQA655369:BQC655373 BGE655369:BGG655373 AWI655369:AWK655373 AMM655369:AMO655373 ACQ655369:ACS655373 SU655369:SW655373 IY655369:JA655373 C655369:E655373 WVK589833:WVM589837 WLO589833:WLQ589837 WBS589833:WBU589837 VRW589833:VRY589837 VIA589833:VIC589837 UYE589833:UYG589837 UOI589833:UOK589837 UEM589833:UEO589837 TUQ589833:TUS589837 TKU589833:TKW589837 TAY589833:TBA589837 SRC589833:SRE589837 SHG589833:SHI589837 RXK589833:RXM589837 RNO589833:RNQ589837 RDS589833:RDU589837 QTW589833:QTY589837 QKA589833:QKC589837 QAE589833:QAG589837 PQI589833:PQK589837 PGM589833:PGO589837 OWQ589833:OWS589837 OMU589833:OMW589837 OCY589833:ODA589837 NTC589833:NTE589837 NJG589833:NJI589837 MZK589833:MZM589837 MPO589833:MPQ589837 MFS589833:MFU589837 LVW589833:LVY589837 LMA589833:LMC589837 LCE589833:LCG589837 KSI589833:KSK589837 KIM589833:KIO589837 JYQ589833:JYS589837 JOU589833:JOW589837 JEY589833:JFA589837 IVC589833:IVE589837 ILG589833:ILI589837 IBK589833:IBM589837 HRO589833:HRQ589837 HHS589833:HHU589837 GXW589833:GXY589837 GOA589833:GOC589837 GEE589833:GEG589837 FUI589833:FUK589837 FKM589833:FKO589837 FAQ589833:FAS589837 EQU589833:EQW589837 EGY589833:EHA589837 DXC589833:DXE589837 DNG589833:DNI589837 DDK589833:DDM589837 CTO589833:CTQ589837 CJS589833:CJU589837 BZW589833:BZY589837 BQA589833:BQC589837 BGE589833:BGG589837 AWI589833:AWK589837 AMM589833:AMO589837 ACQ589833:ACS589837 SU589833:SW589837 IY589833:JA589837 C589833:E589837 WVK524297:WVM524301 WLO524297:WLQ524301 WBS524297:WBU524301 VRW524297:VRY524301 VIA524297:VIC524301 UYE524297:UYG524301 UOI524297:UOK524301 UEM524297:UEO524301 TUQ524297:TUS524301 TKU524297:TKW524301 TAY524297:TBA524301 SRC524297:SRE524301 SHG524297:SHI524301 RXK524297:RXM524301 RNO524297:RNQ524301 RDS524297:RDU524301 QTW524297:QTY524301 QKA524297:QKC524301 QAE524297:QAG524301 PQI524297:PQK524301 PGM524297:PGO524301 OWQ524297:OWS524301 OMU524297:OMW524301 OCY524297:ODA524301 NTC524297:NTE524301 NJG524297:NJI524301 MZK524297:MZM524301 MPO524297:MPQ524301 MFS524297:MFU524301 LVW524297:LVY524301 LMA524297:LMC524301 LCE524297:LCG524301 KSI524297:KSK524301 KIM524297:KIO524301 JYQ524297:JYS524301 JOU524297:JOW524301 JEY524297:JFA524301 IVC524297:IVE524301 ILG524297:ILI524301 IBK524297:IBM524301 HRO524297:HRQ524301 HHS524297:HHU524301 GXW524297:GXY524301 GOA524297:GOC524301 GEE524297:GEG524301 FUI524297:FUK524301 FKM524297:FKO524301 FAQ524297:FAS524301 EQU524297:EQW524301 EGY524297:EHA524301 DXC524297:DXE524301 DNG524297:DNI524301 DDK524297:DDM524301 CTO524297:CTQ524301 CJS524297:CJU524301 BZW524297:BZY524301 BQA524297:BQC524301 BGE524297:BGG524301 AWI524297:AWK524301 AMM524297:AMO524301 ACQ524297:ACS524301 SU524297:SW524301 IY524297:JA524301 C524297:E524301 WVK458761:WVM458765 WLO458761:WLQ458765 WBS458761:WBU458765 VRW458761:VRY458765 VIA458761:VIC458765 UYE458761:UYG458765 UOI458761:UOK458765 UEM458761:UEO458765 TUQ458761:TUS458765 TKU458761:TKW458765 TAY458761:TBA458765 SRC458761:SRE458765 SHG458761:SHI458765 RXK458761:RXM458765 RNO458761:RNQ458765 RDS458761:RDU458765 QTW458761:QTY458765 QKA458761:QKC458765 QAE458761:QAG458765 PQI458761:PQK458765 PGM458761:PGO458765 OWQ458761:OWS458765 OMU458761:OMW458765 OCY458761:ODA458765 NTC458761:NTE458765 NJG458761:NJI458765 MZK458761:MZM458765 MPO458761:MPQ458765 MFS458761:MFU458765 LVW458761:LVY458765 LMA458761:LMC458765 LCE458761:LCG458765 KSI458761:KSK458765 KIM458761:KIO458765 JYQ458761:JYS458765 JOU458761:JOW458765 JEY458761:JFA458765 IVC458761:IVE458765 ILG458761:ILI458765 IBK458761:IBM458765 HRO458761:HRQ458765 HHS458761:HHU458765 GXW458761:GXY458765 GOA458761:GOC458765 GEE458761:GEG458765 FUI458761:FUK458765 FKM458761:FKO458765 FAQ458761:FAS458765 EQU458761:EQW458765 EGY458761:EHA458765 DXC458761:DXE458765 DNG458761:DNI458765 DDK458761:DDM458765 CTO458761:CTQ458765 CJS458761:CJU458765 BZW458761:BZY458765 BQA458761:BQC458765 BGE458761:BGG458765 AWI458761:AWK458765 AMM458761:AMO458765 ACQ458761:ACS458765 SU458761:SW458765 IY458761:JA458765 C458761:E458765 WVK393225:WVM393229 WLO393225:WLQ393229 WBS393225:WBU393229 VRW393225:VRY393229 VIA393225:VIC393229 UYE393225:UYG393229 UOI393225:UOK393229 UEM393225:UEO393229 TUQ393225:TUS393229 TKU393225:TKW393229 TAY393225:TBA393229 SRC393225:SRE393229 SHG393225:SHI393229 RXK393225:RXM393229 RNO393225:RNQ393229 RDS393225:RDU393229 QTW393225:QTY393229 QKA393225:QKC393229 QAE393225:QAG393229 PQI393225:PQK393229 PGM393225:PGO393229 OWQ393225:OWS393229 OMU393225:OMW393229 OCY393225:ODA393229 NTC393225:NTE393229 NJG393225:NJI393229 MZK393225:MZM393229 MPO393225:MPQ393229 MFS393225:MFU393229 LVW393225:LVY393229 LMA393225:LMC393229 LCE393225:LCG393229 KSI393225:KSK393229 KIM393225:KIO393229 JYQ393225:JYS393229 JOU393225:JOW393229 JEY393225:JFA393229 IVC393225:IVE393229 ILG393225:ILI393229 IBK393225:IBM393229 HRO393225:HRQ393229 HHS393225:HHU393229 GXW393225:GXY393229 GOA393225:GOC393229 GEE393225:GEG393229 FUI393225:FUK393229 FKM393225:FKO393229 FAQ393225:FAS393229 EQU393225:EQW393229 EGY393225:EHA393229 DXC393225:DXE393229 DNG393225:DNI393229 DDK393225:DDM393229 CTO393225:CTQ393229 CJS393225:CJU393229 BZW393225:BZY393229 BQA393225:BQC393229 BGE393225:BGG393229 AWI393225:AWK393229 AMM393225:AMO393229 ACQ393225:ACS393229 SU393225:SW393229 IY393225:JA393229 C393225:E393229 WVK327689:WVM327693 WLO327689:WLQ327693 WBS327689:WBU327693 VRW327689:VRY327693 VIA327689:VIC327693 UYE327689:UYG327693 UOI327689:UOK327693 UEM327689:UEO327693 TUQ327689:TUS327693 TKU327689:TKW327693 TAY327689:TBA327693 SRC327689:SRE327693 SHG327689:SHI327693 RXK327689:RXM327693 RNO327689:RNQ327693 RDS327689:RDU327693 QTW327689:QTY327693 QKA327689:QKC327693 QAE327689:QAG327693 PQI327689:PQK327693 PGM327689:PGO327693 OWQ327689:OWS327693 OMU327689:OMW327693 OCY327689:ODA327693 NTC327689:NTE327693 NJG327689:NJI327693 MZK327689:MZM327693 MPO327689:MPQ327693 MFS327689:MFU327693 LVW327689:LVY327693 LMA327689:LMC327693 LCE327689:LCG327693 KSI327689:KSK327693 KIM327689:KIO327693 JYQ327689:JYS327693 JOU327689:JOW327693 JEY327689:JFA327693 IVC327689:IVE327693 ILG327689:ILI327693 IBK327689:IBM327693 HRO327689:HRQ327693 HHS327689:HHU327693 GXW327689:GXY327693 GOA327689:GOC327693 GEE327689:GEG327693 FUI327689:FUK327693 FKM327689:FKO327693 FAQ327689:FAS327693 EQU327689:EQW327693 EGY327689:EHA327693 DXC327689:DXE327693 DNG327689:DNI327693 DDK327689:DDM327693 CTO327689:CTQ327693 CJS327689:CJU327693 BZW327689:BZY327693 BQA327689:BQC327693 BGE327689:BGG327693 AWI327689:AWK327693 AMM327689:AMO327693 ACQ327689:ACS327693 SU327689:SW327693 IY327689:JA327693 C327689:E327693 WVK262153:WVM262157 WLO262153:WLQ262157 WBS262153:WBU262157 VRW262153:VRY262157 VIA262153:VIC262157 UYE262153:UYG262157 UOI262153:UOK262157 UEM262153:UEO262157 TUQ262153:TUS262157 TKU262153:TKW262157 TAY262153:TBA262157 SRC262153:SRE262157 SHG262153:SHI262157 RXK262153:RXM262157 RNO262153:RNQ262157 RDS262153:RDU262157 QTW262153:QTY262157 QKA262153:QKC262157 QAE262153:QAG262157 PQI262153:PQK262157 PGM262153:PGO262157 OWQ262153:OWS262157 OMU262153:OMW262157 OCY262153:ODA262157 NTC262153:NTE262157 NJG262153:NJI262157 MZK262153:MZM262157 MPO262153:MPQ262157 MFS262153:MFU262157 LVW262153:LVY262157 LMA262153:LMC262157 LCE262153:LCG262157 KSI262153:KSK262157 KIM262153:KIO262157 JYQ262153:JYS262157 JOU262153:JOW262157 JEY262153:JFA262157 IVC262153:IVE262157 ILG262153:ILI262157 IBK262153:IBM262157 HRO262153:HRQ262157 HHS262153:HHU262157 GXW262153:GXY262157 GOA262153:GOC262157 GEE262153:GEG262157 FUI262153:FUK262157 FKM262153:FKO262157 FAQ262153:FAS262157 EQU262153:EQW262157 EGY262153:EHA262157 DXC262153:DXE262157 DNG262153:DNI262157 DDK262153:DDM262157 CTO262153:CTQ262157 CJS262153:CJU262157 BZW262153:BZY262157 BQA262153:BQC262157 BGE262153:BGG262157 AWI262153:AWK262157 AMM262153:AMO262157 ACQ262153:ACS262157 SU262153:SW262157 IY262153:JA262157 C262153:E262157 WVK196617:WVM196621 WLO196617:WLQ196621 WBS196617:WBU196621 VRW196617:VRY196621 VIA196617:VIC196621 UYE196617:UYG196621 UOI196617:UOK196621 UEM196617:UEO196621 TUQ196617:TUS196621 TKU196617:TKW196621 TAY196617:TBA196621 SRC196617:SRE196621 SHG196617:SHI196621 RXK196617:RXM196621 RNO196617:RNQ196621 RDS196617:RDU196621 QTW196617:QTY196621 QKA196617:QKC196621 QAE196617:QAG196621 PQI196617:PQK196621 PGM196617:PGO196621 OWQ196617:OWS196621 OMU196617:OMW196621 OCY196617:ODA196621 NTC196617:NTE196621 NJG196617:NJI196621 MZK196617:MZM196621 MPO196617:MPQ196621 MFS196617:MFU196621 LVW196617:LVY196621 LMA196617:LMC196621 LCE196617:LCG196621 KSI196617:KSK196621 KIM196617:KIO196621 JYQ196617:JYS196621 JOU196617:JOW196621 JEY196617:JFA196621 IVC196617:IVE196621 ILG196617:ILI196621 IBK196617:IBM196621 HRO196617:HRQ196621 HHS196617:HHU196621 GXW196617:GXY196621 GOA196617:GOC196621 GEE196617:GEG196621 FUI196617:FUK196621 FKM196617:FKO196621 FAQ196617:FAS196621 EQU196617:EQW196621 EGY196617:EHA196621 DXC196617:DXE196621 DNG196617:DNI196621 DDK196617:DDM196621 CTO196617:CTQ196621 CJS196617:CJU196621 BZW196617:BZY196621 BQA196617:BQC196621 BGE196617:BGG196621 AWI196617:AWK196621 AMM196617:AMO196621 ACQ196617:ACS196621 SU196617:SW196621 IY196617:JA196621 C196617:E196621 WVK131081:WVM131085 WLO131081:WLQ131085 WBS131081:WBU131085 VRW131081:VRY131085 VIA131081:VIC131085 UYE131081:UYG131085 UOI131081:UOK131085 UEM131081:UEO131085 TUQ131081:TUS131085 TKU131081:TKW131085 TAY131081:TBA131085 SRC131081:SRE131085 SHG131081:SHI131085 RXK131081:RXM131085 RNO131081:RNQ131085 RDS131081:RDU131085 QTW131081:QTY131085 QKA131081:QKC131085 QAE131081:QAG131085 PQI131081:PQK131085 PGM131081:PGO131085 OWQ131081:OWS131085 OMU131081:OMW131085 OCY131081:ODA131085 NTC131081:NTE131085 NJG131081:NJI131085 MZK131081:MZM131085 MPO131081:MPQ131085 MFS131081:MFU131085 LVW131081:LVY131085 LMA131081:LMC131085 LCE131081:LCG131085 KSI131081:KSK131085 KIM131081:KIO131085 JYQ131081:JYS131085 JOU131081:JOW131085 JEY131081:JFA131085 IVC131081:IVE131085 ILG131081:ILI131085 IBK131081:IBM131085 HRO131081:HRQ131085 HHS131081:HHU131085 GXW131081:GXY131085 GOA131081:GOC131085 GEE131081:GEG131085 FUI131081:FUK131085 FKM131081:FKO131085 FAQ131081:FAS131085 EQU131081:EQW131085 EGY131081:EHA131085 DXC131081:DXE131085 DNG131081:DNI131085 DDK131081:DDM131085 CTO131081:CTQ131085 CJS131081:CJU131085 BZW131081:BZY131085 BQA131081:BQC131085 BGE131081:BGG131085 AWI131081:AWK131085 AMM131081:AMO131085 ACQ131081:ACS131085 SU131081:SW131085 IY131081:JA131085 C131081:E131085 WVK65545:WVM65549 WLO65545:WLQ65549 WBS65545:WBU65549 VRW65545:VRY65549 VIA65545:VIC65549 UYE65545:UYG65549 UOI65545:UOK65549 UEM65545:UEO65549 TUQ65545:TUS65549 TKU65545:TKW65549 TAY65545:TBA65549 SRC65545:SRE65549 SHG65545:SHI65549 RXK65545:RXM65549 RNO65545:RNQ65549 RDS65545:RDU65549 QTW65545:QTY65549 QKA65545:QKC65549 QAE65545:QAG65549 PQI65545:PQK65549 PGM65545:PGO65549 OWQ65545:OWS65549 OMU65545:OMW65549 OCY65545:ODA65549 NTC65545:NTE65549 NJG65545:NJI65549 MZK65545:MZM65549 MPO65545:MPQ65549 MFS65545:MFU65549 LVW65545:LVY65549 LMA65545:LMC65549 LCE65545:LCG65549 KSI65545:KSK65549 KIM65545:KIO65549 JYQ65545:JYS65549 JOU65545:JOW65549 JEY65545:JFA65549 IVC65545:IVE65549 ILG65545:ILI65549 IBK65545:IBM65549 HRO65545:HRQ65549 HHS65545:HHU65549 GXW65545:GXY65549 GOA65545:GOC65549 GEE65545:GEG65549 FUI65545:FUK65549 FKM65545:FKO65549 FAQ65545:FAS65549 EQU65545:EQW65549 EGY65545:EHA65549 DXC65545:DXE65549 DNG65545:DNI65549 DDK65545:DDM65549 CTO65545:CTQ65549 CJS65545:CJU65549 BZW65545:BZY65549 BQA65545:BQC65549 BGE65545:BGG65549 AWI65545:AWK65549 AMM65545:AMO65549 ACQ65545:ACS65549 SU65545:SW65549 IY65545:JA65549 C65545:E65549 WVK9:WVM13 WLO9:WLQ13 WBS9:WBU13 VRW9:VRY13 VIA9:VIC13 UYE9:UYG13 UOI9:UOK13 UEM9:UEO13 TUQ9:TUS13 TKU9:TKW13 TAY9:TBA13 SRC9:SRE13 SHG9:SHI13 RXK9:RXM13 RNO9:RNQ13 RDS9:RDU13 QTW9:QTY13 QKA9:QKC13 QAE9:QAG13 PQI9:PQK13 PGM9:PGO13 OWQ9:OWS13 OMU9:OMW13 OCY9:ODA13 NTC9:NTE13 NJG9:NJI13 MZK9:MZM13 MPO9:MPQ13 MFS9:MFU13 LVW9:LVY13 LMA9:LMC13 LCE9:LCG13 KSI9:KSK13 KIM9:KIO13 JYQ9:JYS13 JOU9:JOW13 JEY9:JFA13 IVC9:IVE13 ILG9:ILI13 IBK9:IBM13 HRO9:HRQ13 HHS9:HHU13 GXW9:GXY13 GOA9:GOC13 GEE9:GEG13 FUI9:FUK13 FKM9:FKO13 FAQ9:FAS13 EQU9:EQW13 EGY9:EHA13 DXC9:DXE13 DNG9:DNI13 DDK9:DDM13 CTO9:CTQ13 CJS9:CJU13 BZW9:BZY13 BQA9:BQC13 BGE9:BGG13 AWI9:AWK13 AMM9:AMO13 ACQ9:ACS13 SU9:SW13 IY9:JA13">
      <formula1>サービス区分</formula1>
    </dataValidation>
    <dataValidation type="date" allowBlank="1" showInputMessage="1" showErrorMessage="1" errorTitle="入力エラー" error="正しい日付を入力して下さい。" sqref="JF5:JJ6 WVR983045:WVV983046 WLV983045:WLZ983046 WBZ983045:WCD983046 VSD983045:VSH983046 VIH983045:VIL983046 UYL983045:UYP983046 UOP983045:UOT983046 UET983045:UEX983046 TUX983045:TVB983046 TLB983045:TLF983046 TBF983045:TBJ983046 SRJ983045:SRN983046 SHN983045:SHR983046 RXR983045:RXV983046 RNV983045:RNZ983046 RDZ983045:RED983046 QUD983045:QUH983046 QKH983045:QKL983046 QAL983045:QAP983046 PQP983045:PQT983046 PGT983045:PGX983046 OWX983045:OXB983046 ONB983045:ONF983046 ODF983045:ODJ983046 NTJ983045:NTN983046 NJN983045:NJR983046 MZR983045:MZV983046 MPV983045:MPZ983046 MFZ983045:MGD983046 LWD983045:LWH983046 LMH983045:LML983046 LCL983045:LCP983046 KSP983045:KST983046 KIT983045:KIX983046 JYX983045:JZB983046 JPB983045:JPF983046 JFF983045:JFJ983046 IVJ983045:IVN983046 ILN983045:ILR983046 IBR983045:IBV983046 HRV983045:HRZ983046 HHZ983045:HID983046 GYD983045:GYH983046 GOH983045:GOL983046 GEL983045:GEP983046 FUP983045:FUT983046 FKT983045:FKX983046 FAX983045:FBB983046 ERB983045:ERF983046 EHF983045:EHJ983046 DXJ983045:DXN983046 DNN983045:DNR983046 DDR983045:DDV983046 CTV983045:CTZ983046 CJZ983045:CKD983046 CAD983045:CAH983046 BQH983045:BQL983046 BGL983045:BGP983046 AWP983045:AWT983046 AMT983045:AMX983046 ACX983045:ADB983046 TB983045:TF983046 JF983045:JJ983046 J983045:N983046 WVR917509:WVV917510 WLV917509:WLZ917510 WBZ917509:WCD917510 VSD917509:VSH917510 VIH917509:VIL917510 UYL917509:UYP917510 UOP917509:UOT917510 UET917509:UEX917510 TUX917509:TVB917510 TLB917509:TLF917510 TBF917509:TBJ917510 SRJ917509:SRN917510 SHN917509:SHR917510 RXR917509:RXV917510 RNV917509:RNZ917510 RDZ917509:RED917510 QUD917509:QUH917510 QKH917509:QKL917510 QAL917509:QAP917510 PQP917509:PQT917510 PGT917509:PGX917510 OWX917509:OXB917510 ONB917509:ONF917510 ODF917509:ODJ917510 NTJ917509:NTN917510 NJN917509:NJR917510 MZR917509:MZV917510 MPV917509:MPZ917510 MFZ917509:MGD917510 LWD917509:LWH917510 LMH917509:LML917510 LCL917509:LCP917510 KSP917509:KST917510 KIT917509:KIX917510 JYX917509:JZB917510 JPB917509:JPF917510 JFF917509:JFJ917510 IVJ917509:IVN917510 ILN917509:ILR917510 IBR917509:IBV917510 HRV917509:HRZ917510 HHZ917509:HID917510 GYD917509:GYH917510 GOH917509:GOL917510 GEL917509:GEP917510 FUP917509:FUT917510 FKT917509:FKX917510 FAX917509:FBB917510 ERB917509:ERF917510 EHF917509:EHJ917510 DXJ917509:DXN917510 DNN917509:DNR917510 DDR917509:DDV917510 CTV917509:CTZ917510 CJZ917509:CKD917510 CAD917509:CAH917510 BQH917509:BQL917510 BGL917509:BGP917510 AWP917509:AWT917510 AMT917509:AMX917510 ACX917509:ADB917510 TB917509:TF917510 JF917509:JJ917510 J917509:N917510 WVR851973:WVV851974 WLV851973:WLZ851974 WBZ851973:WCD851974 VSD851973:VSH851974 VIH851973:VIL851974 UYL851973:UYP851974 UOP851973:UOT851974 UET851973:UEX851974 TUX851973:TVB851974 TLB851973:TLF851974 TBF851973:TBJ851974 SRJ851973:SRN851974 SHN851973:SHR851974 RXR851973:RXV851974 RNV851973:RNZ851974 RDZ851973:RED851974 QUD851973:QUH851974 QKH851973:QKL851974 QAL851973:QAP851974 PQP851973:PQT851974 PGT851973:PGX851974 OWX851973:OXB851974 ONB851973:ONF851974 ODF851973:ODJ851974 NTJ851973:NTN851974 NJN851973:NJR851974 MZR851973:MZV851974 MPV851973:MPZ851974 MFZ851973:MGD851974 LWD851973:LWH851974 LMH851973:LML851974 LCL851973:LCP851974 KSP851973:KST851974 KIT851973:KIX851974 JYX851973:JZB851974 JPB851973:JPF851974 JFF851973:JFJ851974 IVJ851973:IVN851974 ILN851973:ILR851974 IBR851973:IBV851974 HRV851973:HRZ851974 HHZ851973:HID851974 GYD851973:GYH851974 GOH851973:GOL851974 GEL851973:GEP851974 FUP851973:FUT851974 FKT851973:FKX851974 FAX851973:FBB851974 ERB851973:ERF851974 EHF851973:EHJ851974 DXJ851973:DXN851974 DNN851973:DNR851974 DDR851973:DDV851974 CTV851973:CTZ851974 CJZ851973:CKD851974 CAD851973:CAH851974 BQH851973:BQL851974 BGL851973:BGP851974 AWP851973:AWT851974 AMT851973:AMX851974 ACX851973:ADB851974 TB851973:TF851974 JF851973:JJ851974 J851973:N851974 WVR786437:WVV786438 WLV786437:WLZ786438 WBZ786437:WCD786438 VSD786437:VSH786438 VIH786437:VIL786438 UYL786437:UYP786438 UOP786437:UOT786438 UET786437:UEX786438 TUX786437:TVB786438 TLB786437:TLF786438 TBF786437:TBJ786438 SRJ786437:SRN786438 SHN786437:SHR786438 RXR786437:RXV786438 RNV786437:RNZ786438 RDZ786437:RED786438 QUD786437:QUH786438 QKH786437:QKL786438 QAL786437:QAP786438 PQP786437:PQT786438 PGT786437:PGX786438 OWX786437:OXB786438 ONB786437:ONF786438 ODF786437:ODJ786438 NTJ786437:NTN786438 NJN786437:NJR786438 MZR786437:MZV786438 MPV786437:MPZ786438 MFZ786437:MGD786438 LWD786437:LWH786438 LMH786437:LML786438 LCL786437:LCP786438 KSP786437:KST786438 KIT786437:KIX786438 JYX786437:JZB786438 JPB786437:JPF786438 JFF786437:JFJ786438 IVJ786437:IVN786438 ILN786437:ILR786438 IBR786437:IBV786438 HRV786437:HRZ786438 HHZ786437:HID786438 GYD786437:GYH786438 GOH786437:GOL786438 GEL786437:GEP786438 FUP786437:FUT786438 FKT786437:FKX786438 FAX786437:FBB786438 ERB786437:ERF786438 EHF786437:EHJ786438 DXJ786437:DXN786438 DNN786437:DNR786438 DDR786437:DDV786438 CTV786437:CTZ786438 CJZ786437:CKD786438 CAD786437:CAH786438 BQH786437:BQL786438 BGL786437:BGP786438 AWP786437:AWT786438 AMT786437:AMX786438 ACX786437:ADB786438 TB786437:TF786438 JF786437:JJ786438 J786437:N786438 WVR720901:WVV720902 WLV720901:WLZ720902 WBZ720901:WCD720902 VSD720901:VSH720902 VIH720901:VIL720902 UYL720901:UYP720902 UOP720901:UOT720902 UET720901:UEX720902 TUX720901:TVB720902 TLB720901:TLF720902 TBF720901:TBJ720902 SRJ720901:SRN720902 SHN720901:SHR720902 RXR720901:RXV720902 RNV720901:RNZ720902 RDZ720901:RED720902 QUD720901:QUH720902 QKH720901:QKL720902 QAL720901:QAP720902 PQP720901:PQT720902 PGT720901:PGX720902 OWX720901:OXB720902 ONB720901:ONF720902 ODF720901:ODJ720902 NTJ720901:NTN720902 NJN720901:NJR720902 MZR720901:MZV720902 MPV720901:MPZ720902 MFZ720901:MGD720902 LWD720901:LWH720902 LMH720901:LML720902 LCL720901:LCP720902 KSP720901:KST720902 KIT720901:KIX720902 JYX720901:JZB720902 JPB720901:JPF720902 JFF720901:JFJ720902 IVJ720901:IVN720902 ILN720901:ILR720902 IBR720901:IBV720902 HRV720901:HRZ720902 HHZ720901:HID720902 GYD720901:GYH720902 GOH720901:GOL720902 GEL720901:GEP720902 FUP720901:FUT720902 FKT720901:FKX720902 FAX720901:FBB720902 ERB720901:ERF720902 EHF720901:EHJ720902 DXJ720901:DXN720902 DNN720901:DNR720902 DDR720901:DDV720902 CTV720901:CTZ720902 CJZ720901:CKD720902 CAD720901:CAH720902 BQH720901:BQL720902 BGL720901:BGP720902 AWP720901:AWT720902 AMT720901:AMX720902 ACX720901:ADB720902 TB720901:TF720902 JF720901:JJ720902 J720901:N720902 WVR655365:WVV655366 WLV655365:WLZ655366 WBZ655365:WCD655366 VSD655365:VSH655366 VIH655365:VIL655366 UYL655365:UYP655366 UOP655365:UOT655366 UET655365:UEX655366 TUX655365:TVB655366 TLB655365:TLF655366 TBF655365:TBJ655366 SRJ655365:SRN655366 SHN655365:SHR655366 RXR655365:RXV655366 RNV655365:RNZ655366 RDZ655365:RED655366 QUD655365:QUH655366 QKH655365:QKL655366 QAL655365:QAP655366 PQP655365:PQT655366 PGT655365:PGX655366 OWX655365:OXB655366 ONB655365:ONF655366 ODF655365:ODJ655366 NTJ655365:NTN655366 NJN655365:NJR655366 MZR655365:MZV655366 MPV655365:MPZ655366 MFZ655365:MGD655366 LWD655365:LWH655366 LMH655365:LML655366 LCL655365:LCP655366 KSP655365:KST655366 KIT655365:KIX655366 JYX655365:JZB655366 JPB655365:JPF655366 JFF655365:JFJ655366 IVJ655365:IVN655366 ILN655365:ILR655366 IBR655365:IBV655366 HRV655365:HRZ655366 HHZ655365:HID655366 GYD655365:GYH655366 GOH655365:GOL655366 GEL655365:GEP655366 FUP655365:FUT655366 FKT655365:FKX655366 FAX655365:FBB655366 ERB655365:ERF655366 EHF655365:EHJ655366 DXJ655365:DXN655366 DNN655365:DNR655366 DDR655365:DDV655366 CTV655365:CTZ655366 CJZ655365:CKD655366 CAD655365:CAH655366 BQH655365:BQL655366 BGL655365:BGP655366 AWP655365:AWT655366 AMT655365:AMX655366 ACX655365:ADB655366 TB655365:TF655366 JF655365:JJ655366 J655365:N655366 WVR589829:WVV589830 WLV589829:WLZ589830 WBZ589829:WCD589830 VSD589829:VSH589830 VIH589829:VIL589830 UYL589829:UYP589830 UOP589829:UOT589830 UET589829:UEX589830 TUX589829:TVB589830 TLB589829:TLF589830 TBF589829:TBJ589830 SRJ589829:SRN589830 SHN589829:SHR589830 RXR589829:RXV589830 RNV589829:RNZ589830 RDZ589829:RED589830 QUD589829:QUH589830 QKH589829:QKL589830 QAL589829:QAP589830 PQP589829:PQT589830 PGT589829:PGX589830 OWX589829:OXB589830 ONB589829:ONF589830 ODF589829:ODJ589830 NTJ589829:NTN589830 NJN589829:NJR589830 MZR589829:MZV589830 MPV589829:MPZ589830 MFZ589829:MGD589830 LWD589829:LWH589830 LMH589829:LML589830 LCL589829:LCP589830 KSP589829:KST589830 KIT589829:KIX589830 JYX589829:JZB589830 JPB589829:JPF589830 JFF589829:JFJ589830 IVJ589829:IVN589830 ILN589829:ILR589830 IBR589829:IBV589830 HRV589829:HRZ589830 HHZ589829:HID589830 GYD589829:GYH589830 GOH589829:GOL589830 GEL589829:GEP589830 FUP589829:FUT589830 FKT589829:FKX589830 FAX589829:FBB589830 ERB589829:ERF589830 EHF589829:EHJ589830 DXJ589829:DXN589830 DNN589829:DNR589830 DDR589829:DDV589830 CTV589829:CTZ589830 CJZ589829:CKD589830 CAD589829:CAH589830 BQH589829:BQL589830 BGL589829:BGP589830 AWP589829:AWT589830 AMT589829:AMX589830 ACX589829:ADB589830 TB589829:TF589830 JF589829:JJ589830 J589829:N589830 WVR524293:WVV524294 WLV524293:WLZ524294 WBZ524293:WCD524294 VSD524293:VSH524294 VIH524293:VIL524294 UYL524293:UYP524294 UOP524293:UOT524294 UET524293:UEX524294 TUX524293:TVB524294 TLB524293:TLF524294 TBF524293:TBJ524294 SRJ524293:SRN524294 SHN524293:SHR524294 RXR524293:RXV524294 RNV524293:RNZ524294 RDZ524293:RED524294 QUD524293:QUH524294 QKH524293:QKL524294 QAL524293:QAP524294 PQP524293:PQT524294 PGT524293:PGX524294 OWX524293:OXB524294 ONB524293:ONF524294 ODF524293:ODJ524294 NTJ524293:NTN524294 NJN524293:NJR524294 MZR524293:MZV524294 MPV524293:MPZ524294 MFZ524293:MGD524294 LWD524293:LWH524294 LMH524293:LML524294 LCL524293:LCP524294 KSP524293:KST524294 KIT524293:KIX524294 JYX524293:JZB524294 JPB524293:JPF524294 JFF524293:JFJ524294 IVJ524293:IVN524294 ILN524293:ILR524294 IBR524293:IBV524294 HRV524293:HRZ524294 HHZ524293:HID524294 GYD524293:GYH524294 GOH524293:GOL524294 GEL524293:GEP524294 FUP524293:FUT524294 FKT524293:FKX524294 FAX524293:FBB524294 ERB524293:ERF524294 EHF524293:EHJ524294 DXJ524293:DXN524294 DNN524293:DNR524294 DDR524293:DDV524294 CTV524293:CTZ524294 CJZ524293:CKD524294 CAD524293:CAH524294 BQH524293:BQL524294 BGL524293:BGP524294 AWP524293:AWT524294 AMT524293:AMX524294 ACX524293:ADB524294 TB524293:TF524294 JF524293:JJ524294 J524293:N524294 WVR458757:WVV458758 WLV458757:WLZ458758 WBZ458757:WCD458758 VSD458757:VSH458758 VIH458757:VIL458758 UYL458757:UYP458758 UOP458757:UOT458758 UET458757:UEX458758 TUX458757:TVB458758 TLB458757:TLF458758 TBF458757:TBJ458758 SRJ458757:SRN458758 SHN458757:SHR458758 RXR458757:RXV458758 RNV458757:RNZ458758 RDZ458757:RED458758 QUD458757:QUH458758 QKH458757:QKL458758 QAL458757:QAP458758 PQP458757:PQT458758 PGT458757:PGX458758 OWX458757:OXB458758 ONB458757:ONF458758 ODF458757:ODJ458758 NTJ458757:NTN458758 NJN458757:NJR458758 MZR458757:MZV458758 MPV458757:MPZ458758 MFZ458757:MGD458758 LWD458757:LWH458758 LMH458757:LML458758 LCL458757:LCP458758 KSP458757:KST458758 KIT458757:KIX458758 JYX458757:JZB458758 JPB458757:JPF458758 JFF458757:JFJ458758 IVJ458757:IVN458758 ILN458757:ILR458758 IBR458757:IBV458758 HRV458757:HRZ458758 HHZ458757:HID458758 GYD458757:GYH458758 GOH458757:GOL458758 GEL458757:GEP458758 FUP458757:FUT458758 FKT458757:FKX458758 FAX458757:FBB458758 ERB458757:ERF458758 EHF458757:EHJ458758 DXJ458757:DXN458758 DNN458757:DNR458758 DDR458757:DDV458758 CTV458757:CTZ458758 CJZ458757:CKD458758 CAD458757:CAH458758 BQH458757:BQL458758 BGL458757:BGP458758 AWP458757:AWT458758 AMT458757:AMX458758 ACX458757:ADB458758 TB458757:TF458758 JF458757:JJ458758 J458757:N458758 WVR393221:WVV393222 WLV393221:WLZ393222 WBZ393221:WCD393222 VSD393221:VSH393222 VIH393221:VIL393222 UYL393221:UYP393222 UOP393221:UOT393222 UET393221:UEX393222 TUX393221:TVB393222 TLB393221:TLF393222 TBF393221:TBJ393222 SRJ393221:SRN393222 SHN393221:SHR393222 RXR393221:RXV393222 RNV393221:RNZ393222 RDZ393221:RED393222 QUD393221:QUH393222 QKH393221:QKL393222 QAL393221:QAP393222 PQP393221:PQT393222 PGT393221:PGX393222 OWX393221:OXB393222 ONB393221:ONF393222 ODF393221:ODJ393222 NTJ393221:NTN393222 NJN393221:NJR393222 MZR393221:MZV393222 MPV393221:MPZ393222 MFZ393221:MGD393222 LWD393221:LWH393222 LMH393221:LML393222 LCL393221:LCP393222 KSP393221:KST393222 KIT393221:KIX393222 JYX393221:JZB393222 JPB393221:JPF393222 JFF393221:JFJ393222 IVJ393221:IVN393222 ILN393221:ILR393222 IBR393221:IBV393222 HRV393221:HRZ393222 HHZ393221:HID393222 GYD393221:GYH393222 GOH393221:GOL393222 GEL393221:GEP393222 FUP393221:FUT393222 FKT393221:FKX393222 FAX393221:FBB393222 ERB393221:ERF393222 EHF393221:EHJ393222 DXJ393221:DXN393222 DNN393221:DNR393222 DDR393221:DDV393222 CTV393221:CTZ393222 CJZ393221:CKD393222 CAD393221:CAH393222 BQH393221:BQL393222 BGL393221:BGP393222 AWP393221:AWT393222 AMT393221:AMX393222 ACX393221:ADB393222 TB393221:TF393222 JF393221:JJ393222 J393221:N393222 WVR327685:WVV327686 WLV327685:WLZ327686 WBZ327685:WCD327686 VSD327685:VSH327686 VIH327685:VIL327686 UYL327685:UYP327686 UOP327685:UOT327686 UET327685:UEX327686 TUX327685:TVB327686 TLB327685:TLF327686 TBF327685:TBJ327686 SRJ327685:SRN327686 SHN327685:SHR327686 RXR327685:RXV327686 RNV327685:RNZ327686 RDZ327685:RED327686 QUD327685:QUH327686 QKH327685:QKL327686 QAL327685:QAP327686 PQP327685:PQT327686 PGT327685:PGX327686 OWX327685:OXB327686 ONB327685:ONF327686 ODF327685:ODJ327686 NTJ327685:NTN327686 NJN327685:NJR327686 MZR327685:MZV327686 MPV327685:MPZ327686 MFZ327685:MGD327686 LWD327685:LWH327686 LMH327685:LML327686 LCL327685:LCP327686 KSP327685:KST327686 KIT327685:KIX327686 JYX327685:JZB327686 JPB327685:JPF327686 JFF327685:JFJ327686 IVJ327685:IVN327686 ILN327685:ILR327686 IBR327685:IBV327686 HRV327685:HRZ327686 HHZ327685:HID327686 GYD327685:GYH327686 GOH327685:GOL327686 GEL327685:GEP327686 FUP327685:FUT327686 FKT327685:FKX327686 FAX327685:FBB327686 ERB327685:ERF327686 EHF327685:EHJ327686 DXJ327685:DXN327686 DNN327685:DNR327686 DDR327685:DDV327686 CTV327685:CTZ327686 CJZ327685:CKD327686 CAD327685:CAH327686 BQH327685:BQL327686 BGL327685:BGP327686 AWP327685:AWT327686 AMT327685:AMX327686 ACX327685:ADB327686 TB327685:TF327686 JF327685:JJ327686 J327685:N327686 WVR262149:WVV262150 WLV262149:WLZ262150 WBZ262149:WCD262150 VSD262149:VSH262150 VIH262149:VIL262150 UYL262149:UYP262150 UOP262149:UOT262150 UET262149:UEX262150 TUX262149:TVB262150 TLB262149:TLF262150 TBF262149:TBJ262150 SRJ262149:SRN262150 SHN262149:SHR262150 RXR262149:RXV262150 RNV262149:RNZ262150 RDZ262149:RED262150 QUD262149:QUH262150 QKH262149:QKL262150 QAL262149:QAP262150 PQP262149:PQT262150 PGT262149:PGX262150 OWX262149:OXB262150 ONB262149:ONF262150 ODF262149:ODJ262150 NTJ262149:NTN262150 NJN262149:NJR262150 MZR262149:MZV262150 MPV262149:MPZ262150 MFZ262149:MGD262150 LWD262149:LWH262150 LMH262149:LML262150 LCL262149:LCP262150 KSP262149:KST262150 KIT262149:KIX262150 JYX262149:JZB262150 JPB262149:JPF262150 JFF262149:JFJ262150 IVJ262149:IVN262150 ILN262149:ILR262150 IBR262149:IBV262150 HRV262149:HRZ262150 HHZ262149:HID262150 GYD262149:GYH262150 GOH262149:GOL262150 GEL262149:GEP262150 FUP262149:FUT262150 FKT262149:FKX262150 FAX262149:FBB262150 ERB262149:ERF262150 EHF262149:EHJ262150 DXJ262149:DXN262150 DNN262149:DNR262150 DDR262149:DDV262150 CTV262149:CTZ262150 CJZ262149:CKD262150 CAD262149:CAH262150 BQH262149:BQL262150 BGL262149:BGP262150 AWP262149:AWT262150 AMT262149:AMX262150 ACX262149:ADB262150 TB262149:TF262150 JF262149:JJ262150 J262149:N262150 WVR196613:WVV196614 WLV196613:WLZ196614 WBZ196613:WCD196614 VSD196613:VSH196614 VIH196613:VIL196614 UYL196613:UYP196614 UOP196613:UOT196614 UET196613:UEX196614 TUX196613:TVB196614 TLB196613:TLF196614 TBF196613:TBJ196614 SRJ196613:SRN196614 SHN196613:SHR196614 RXR196613:RXV196614 RNV196613:RNZ196614 RDZ196613:RED196614 QUD196613:QUH196614 QKH196613:QKL196614 QAL196613:QAP196614 PQP196613:PQT196614 PGT196613:PGX196614 OWX196613:OXB196614 ONB196613:ONF196614 ODF196613:ODJ196614 NTJ196613:NTN196614 NJN196613:NJR196614 MZR196613:MZV196614 MPV196613:MPZ196614 MFZ196613:MGD196614 LWD196613:LWH196614 LMH196613:LML196614 LCL196613:LCP196614 KSP196613:KST196614 KIT196613:KIX196614 JYX196613:JZB196614 JPB196613:JPF196614 JFF196613:JFJ196614 IVJ196613:IVN196614 ILN196613:ILR196614 IBR196613:IBV196614 HRV196613:HRZ196614 HHZ196613:HID196614 GYD196613:GYH196614 GOH196613:GOL196614 GEL196613:GEP196614 FUP196613:FUT196614 FKT196613:FKX196614 FAX196613:FBB196614 ERB196613:ERF196614 EHF196613:EHJ196614 DXJ196613:DXN196614 DNN196613:DNR196614 DDR196613:DDV196614 CTV196613:CTZ196614 CJZ196613:CKD196614 CAD196613:CAH196614 BQH196613:BQL196614 BGL196613:BGP196614 AWP196613:AWT196614 AMT196613:AMX196614 ACX196613:ADB196614 TB196613:TF196614 JF196613:JJ196614 J196613:N196614 WVR131077:WVV131078 WLV131077:WLZ131078 WBZ131077:WCD131078 VSD131077:VSH131078 VIH131077:VIL131078 UYL131077:UYP131078 UOP131077:UOT131078 UET131077:UEX131078 TUX131077:TVB131078 TLB131077:TLF131078 TBF131077:TBJ131078 SRJ131077:SRN131078 SHN131077:SHR131078 RXR131077:RXV131078 RNV131077:RNZ131078 RDZ131077:RED131078 QUD131077:QUH131078 QKH131077:QKL131078 QAL131077:QAP131078 PQP131077:PQT131078 PGT131077:PGX131078 OWX131077:OXB131078 ONB131077:ONF131078 ODF131077:ODJ131078 NTJ131077:NTN131078 NJN131077:NJR131078 MZR131077:MZV131078 MPV131077:MPZ131078 MFZ131077:MGD131078 LWD131077:LWH131078 LMH131077:LML131078 LCL131077:LCP131078 KSP131077:KST131078 KIT131077:KIX131078 JYX131077:JZB131078 JPB131077:JPF131078 JFF131077:JFJ131078 IVJ131077:IVN131078 ILN131077:ILR131078 IBR131077:IBV131078 HRV131077:HRZ131078 HHZ131077:HID131078 GYD131077:GYH131078 GOH131077:GOL131078 GEL131077:GEP131078 FUP131077:FUT131078 FKT131077:FKX131078 FAX131077:FBB131078 ERB131077:ERF131078 EHF131077:EHJ131078 DXJ131077:DXN131078 DNN131077:DNR131078 DDR131077:DDV131078 CTV131077:CTZ131078 CJZ131077:CKD131078 CAD131077:CAH131078 BQH131077:BQL131078 BGL131077:BGP131078 AWP131077:AWT131078 AMT131077:AMX131078 ACX131077:ADB131078 TB131077:TF131078 JF131077:JJ131078 J131077:N131078 WVR65541:WVV65542 WLV65541:WLZ65542 WBZ65541:WCD65542 VSD65541:VSH65542 VIH65541:VIL65542 UYL65541:UYP65542 UOP65541:UOT65542 UET65541:UEX65542 TUX65541:TVB65542 TLB65541:TLF65542 TBF65541:TBJ65542 SRJ65541:SRN65542 SHN65541:SHR65542 RXR65541:RXV65542 RNV65541:RNZ65542 RDZ65541:RED65542 QUD65541:QUH65542 QKH65541:QKL65542 QAL65541:QAP65542 PQP65541:PQT65542 PGT65541:PGX65542 OWX65541:OXB65542 ONB65541:ONF65542 ODF65541:ODJ65542 NTJ65541:NTN65542 NJN65541:NJR65542 MZR65541:MZV65542 MPV65541:MPZ65542 MFZ65541:MGD65542 LWD65541:LWH65542 LMH65541:LML65542 LCL65541:LCP65542 KSP65541:KST65542 KIT65541:KIX65542 JYX65541:JZB65542 JPB65541:JPF65542 JFF65541:JFJ65542 IVJ65541:IVN65542 ILN65541:ILR65542 IBR65541:IBV65542 HRV65541:HRZ65542 HHZ65541:HID65542 GYD65541:GYH65542 GOH65541:GOL65542 GEL65541:GEP65542 FUP65541:FUT65542 FKT65541:FKX65542 FAX65541:FBB65542 ERB65541:ERF65542 EHF65541:EHJ65542 DXJ65541:DXN65542 DNN65541:DNR65542 DDR65541:DDV65542 CTV65541:CTZ65542 CJZ65541:CKD65542 CAD65541:CAH65542 BQH65541:BQL65542 BGL65541:BGP65542 AWP65541:AWT65542 AMT65541:AMX65542 ACX65541:ADB65542 TB65541:TF65542 JF65541:JJ65542 J65541:N65542 WVR5:WVV6 WLV5:WLZ6 WBZ5:WCD6 VSD5:VSH6 VIH5:VIL6 UYL5:UYP6 UOP5:UOT6 UET5:UEX6 TUX5:TVB6 TLB5:TLF6 TBF5:TBJ6 SRJ5:SRN6 SHN5:SHR6 RXR5:RXV6 RNV5:RNZ6 RDZ5:RED6 QUD5:QUH6 QKH5:QKL6 QAL5:QAP6 PQP5:PQT6 PGT5:PGX6 OWX5:OXB6 ONB5:ONF6 ODF5:ODJ6 NTJ5:NTN6 NJN5:NJR6 MZR5:MZV6 MPV5:MPZ6 MFZ5:MGD6 LWD5:LWH6 LMH5:LML6 LCL5:LCP6 KSP5:KST6 KIT5:KIX6 JYX5:JZB6 JPB5:JPF6 JFF5:JFJ6 IVJ5:IVN6 ILN5:ILR6 IBR5:IBV6 HRV5:HRZ6 HHZ5:HID6 GYD5:GYH6 GOH5:GOL6 GEL5:GEP6 FUP5:FUT6 FKT5:FKX6 FAX5:FBB6 ERB5:ERF6 EHF5:EHJ6 DXJ5:DXN6 DNN5:DNR6 DDR5:DDV6 CTV5:CTZ6 CJZ5:CKD6 CAD5:CAH6 BQH5:BQL6 BGL5:BGP6 AWP5:AWT6 AMT5:AMX6 ACX5:ADB6 TB5:TF6">
      <formula1>1</formula1>
      <formula2>109575</formula2>
    </dataValidation>
    <dataValidation type="time" imeMode="disabled" allowBlank="1" showInputMessage="1" showErrorMessage="1" errorTitle="エラー" error="正しい時刻を入力して下さい。" sqref="A16 WVI983073 WLM983073 WBQ983073 VRU983073 VHY983073 UYC983073 UOG983073 UEK983073 TUO983073 TKS983073 TAW983073 SRA983073 SHE983073 RXI983073 RNM983073 RDQ983073 QTU983073 QJY983073 QAC983073 PQG983073 PGK983073 OWO983073 OMS983073 OCW983073 NTA983073 NJE983073 MZI983073 MPM983073 MFQ983073 LVU983073 LLY983073 LCC983073 KSG983073 KIK983073 JYO983073 JOS983073 JEW983073 IVA983073 ILE983073 IBI983073 HRM983073 HHQ983073 GXU983073 GNY983073 GEC983073 FUG983073 FKK983073 FAO983073 EQS983073 EGW983073 DXA983073 DNE983073 DDI983073 CTM983073 CJQ983073 BZU983073 BPY983073 BGC983073 AWG983073 AMK983073 ACO983073 SS983073 IW983073 A983073 WVI917537 WLM917537 WBQ917537 VRU917537 VHY917537 UYC917537 UOG917537 UEK917537 TUO917537 TKS917537 TAW917537 SRA917537 SHE917537 RXI917537 RNM917537 RDQ917537 QTU917537 QJY917537 QAC917537 PQG917537 PGK917537 OWO917537 OMS917537 OCW917537 NTA917537 NJE917537 MZI917537 MPM917537 MFQ917537 LVU917537 LLY917537 LCC917537 KSG917537 KIK917537 JYO917537 JOS917537 JEW917537 IVA917537 ILE917537 IBI917537 HRM917537 HHQ917537 GXU917537 GNY917537 GEC917537 FUG917537 FKK917537 FAO917537 EQS917537 EGW917537 DXA917537 DNE917537 DDI917537 CTM917537 CJQ917537 BZU917537 BPY917537 BGC917537 AWG917537 AMK917537 ACO917537 SS917537 IW917537 A917537 WVI852001 WLM852001 WBQ852001 VRU852001 VHY852001 UYC852001 UOG852001 UEK852001 TUO852001 TKS852001 TAW852001 SRA852001 SHE852001 RXI852001 RNM852001 RDQ852001 QTU852001 QJY852001 QAC852001 PQG852001 PGK852001 OWO852001 OMS852001 OCW852001 NTA852001 NJE852001 MZI852001 MPM852001 MFQ852001 LVU852001 LLY852001 LCC852001 KSG852001 KIK852001 JYO852001 JOS852001 JEW852001 IVA852001 ILE852001 IBI852001 HRM852001 HHQ852001 GXU852001 GNY852001 GEC852001 FUG852001 FKK852001 FAO852001 EQS852001 EGW852001 DXA852001 DNE852001 DDI852001 CTM852001 CJQ852001 BZU852001 BPY852001 BGC852001 AWG852001 AMK852001 ACO852001 SS852001 IW852001 A852001 WVI786465 WLM786465 WBQ786465 VRU786465 VHY786465 UYC786465 UOG786465 UEK786465 TUO786465 TKS786465 TAW786465 SRA786465 SHE786465 RXI786465 RNM786465 RDQ786465 QTU786465 QJY786465 QAC786465 PQG786465 PGK786465 OWO786465 OMS786465 OCW786465 NTA786465 NJE786465 MZI786465 MPM786465 MFQ786465 LVU786465 LLY786465 LCC786465 KSG786465 KIK786465 JYO786465 JOS786465 JEW786465 IVA786465 ILE786465 IBI786465 HRM786465 HHQ786465 GXU786465 GNY786465 GEC786465 FUG786465 FKK786465 FAO786465 EQS786465 EGW786465 DXA786465 DNE786465 DDI786465 CTM786465 CJQ786465 BZU786465 BPY786465 BGC786465 AWG786465 AMK786465 ACO786465 SS786465 IW786465 A786465 WVI720929 WLM720929 WBQ720929 VRU720929 VHY720929 UYC720929 UOG720929 UEK720929 TUO720929 TKS720929 TAW720929 SRA720929 SHE720929 RXI720929 RNM720929 RDQ720929 QTU720929 QJY720929 QAC720929 PQG720929 PGK720929 OWO720929 OMS720929 OCW720929 NTA720929 NJE720929 MZI720929 MPM720929 MFQ720929 LVU720929 LLY720929 LCC720929 KSG720929 KIK720929 JYO720929 JOS720929 JEW720929 IVA720929 ILE720929 IBI720929 HRM720929 HHQ720929 GXU720929 GNY720929 GEC720929 FUG720929 FKK720929 FAO720929 EQS720929 EGW720929 DXA720929 DNE720929 DDI720929 CTM720929 CJQ720929 BZU720929 BPY720929 BGC720929 AWG720929 AMK720929 ACO720929 SS720929 IW720929 A720929 WVI655393 WLM655393 WBQ655393 VRU655393 VHY655393 UYC655393 UOG655393 UEK655393 TUO655393 TKS655393 TAW655393 SRA655393 SHE655393 RXI655393 RNM655393 RDQ655393 QTU655393 QJY655393 QAC655393 PQG655393 PGK655393 OWO655393 OMS655393 OCW655393 NTA655393 NJE655393 MZI655393 MPM655393 MFQ655393 LVU655393 LLY655393 LCC655393 KSG655393 KIK655393 JYO655393 JOS655393 JEW655393 IVA655393 ILE655393 IBI655393 HRM655393 HHQ655393 GXU655393 GNY655393 GEC655393 FUG655393 FKK655393 FAO655393 EQS655393 EGW655393 DXA655393 DNE655393 DDI655393 CTM655393 CJQ655393 BZU655393 BPY655393 BGC655393 AWG655393 AMK655393 ACO655393 SS655393 IW655393 A655393 WVI589857 WLM589857 WBQ589857 VRU589857 VHY589857 UYC589857 UOG589857 UEK589857 TUO589857 TKS589857 TAW589857 SRA589857 SHE589857 RXI589857 RNM589857 RDQ589857 QTU589857 QJY589857 QAC589857 PQG589857 PGK589857 OWO589857 OMS589857 OCW589857 NTA589857 NJE589857 MZI589857 MPM589857 MFQ589857 LVU589857 LLY589857 LCC589857 KSG589857 KIK589857 JYO589857 JOS589857 JEW589857 IVA589857 ILE589857 IBI589857 HRM589857 HHQ589857 GXU589857 GNY589857 GEC589857 FUG589857 FKK589857 FAO589857 EQS589857 EGW589857 DXA589857 DNE589857 DDI589857 CTM589857 CJQ589857 BZU589857 BPY589857 BGC589857 AWG589857 AMK589857 ACO589857 SS589857 IW589857 A589857 WVI524321 WLM524321 WBQ524321 VRU524321 VHY524321 UYC524321 UOG524321 UEK524321 TUO524321 TKS524321 TAW524321 SRA524321 SHE524321 RXI524321 RNM524321 RDQ524321 QTU524321 QJY524321 QAC524321 PQG524321 PGK524321 OWO524321 OMS524321 OCW524321 NTA524321 NJE524321 MZI524321 MPM524321 MFQ524321 LVU524321 LLY524321 LCC524321 KSG524321 KIK524321 JYO524321 JOS524321 JEW524321 IVA524321 ILE524321 IBI524321 HRM524321 HHQ524321 GXU524321 GNY524321 GEC524321 FUG524321 FKK524321 FAO524321 EQS524321 EGW524321 DXA524321 DNE524321 DDI524321 CTM524321 CJQ524321 BZU524321 BPY524321 BGC524321 AWG524321 AMK524321 ACO524321 SS524321 IW524321 A524321 WVI458785 WLM458785 WBQ458785 VRU458785 VHY458785 UYC458785 UOG458785 UEK458785 TUO458785 TKS458785 TAW458785 SRA458785 SHE458785 RXI458785 RNM458785 RDQ458785 QTU458785 QJY458785 QAC458785 PQG458785 PGK458785 OWO458785 OMS458785 OCW458785 NTA458785 NJE458785 MZI458785 MPM458785 MFQ458785 LVU458785 LLY458785 LCC458785 KSG458785 KIK458785 JYO458785 JOS458785 JEW458785 IVA458785 ILE458785 IBI458785 HRM458785 HHQ458785 GXU458785 GNY458785 GEC458785 FUG458785 FKK458785 FAO458785 EQS458785 EGW458785 DXA458785 DNE458785 DDI458785 CTM458785 CJQ458785 BZU458785 BPY458785 BGC458785 AWG458785 AMK458785 ACO458785 SS458785 IW458785 A458785 WVI393249 WLM393249 WBQ393249 VRU393249 VHY393249 UYC393249 UOG393249 UEK393249 TUO393249 TKS393249 TAW393249 SRA393249 SHE393249 RXI393249 RNM393249 RDQ393249 QTU393249 QJY393249 QAC393249 PQG393249 PGK393249 OWO393249 OMS393249 OCW393249 NTA393249 NJE393249 MZI393249 MPM393249 MFQ393249 LVU393249 LLY393249 LCC393249 KSG393249 KIK393249 JYO393249 JOS393249 JEW393249 IVA393249 ILE393249 IBI393249 HRM393249 HHQ393249 GXU393249 GNY393249 GEC393249 FUG393249 FKK393249 FAO393249 EQS393249 EGW393249 DXA393249 DNE393249 DDI393249 CTM393249 CJQ393249 BZU393249 BPY393249 BGC393249 AWG393249 AMK393249 ACO393249 SS393249 IW393249 A393249 WVI327713 WLM327713 WBQ327713 VRU327713 VHY327713 UYC327713 UOG327713 UEK327713 TUO327713 TKS327713 TAW327713 SRA327713 SHE327713 RXI327713 RNM327713 RDQ327713 QTU327713 QJY327713 QAC327713 PQG327713 PGK327713 OWO327713 OMS327713 OCW327713 NTA327713 NJE327713 MZI327713 MPM327713 MFQ327713 LVU327713 LLY327713 LCC327713 KSG327713 KIK327713 JYO327713 JOS327713 JEW327713 IVA327713 ILE327713 IBI327713 HRM327713 HHQ327713 GXU327713 GNY327713 GEC327713 FUG327713 FKK327713 FAO327713 EQS327713 EGW327713 DXA327713 DNE327713 DDI327713 CTM327713 CJQ327713 BZU327713 BPY327713 BGC327713 AWG327713 AMK327713 ACO327713 SS327713 IW327713 A327713 WVI262177 WLM262177 WBQ262177 VRU262177 VHY262177 UYC262177 UOG262177 UEK262177 TUO262177 TKS262177 TAW262177 SRA262177 SHE262177 RXI262177 RNM262177 RDQ262177 QTU262177 QJY262177 QAC262177 PQG262177 PGK262177 OWO262177 OMS262177 OCW262177 NTA262177 NJE262177 MZI262177 MPM262177 MFQ262177 LVU262177 LLY262177 LCC262177 KSG262177 KIK262177 JYO262177 JOS262177 JEW262177 IVA262177 ILE262177 IBI262177 HRM262177 HHQ262177 GXU262177 GNY262177 GEC262177 FUG262177 FKK262177 FAO262177 EQS262177 EGW262177 DXA262177 DNE262177 DDI262177 CTM262177 CJQ262177 BZU262177 BPY262177 BGC262177 AWG262177 AMK262177 ACO262177 SS262177 IW262177 A262177 WVI196641 WLM196641 WBQ196641 VRU196641 VHY196641 UYC196641 UOG196641 UEK196641 TUO196641 TKS196641 TAW196641 SRA196641 SHE196641 RXI196641 RNM196641 RDQ196641 QTU196641 QJY196641 QAC196641 PQG196641 PGK196641 OWO196641 OMS196641 OCW196641 NTA196641 NJE196641 MZI196641 MPM196641 MFQ196641 LVU196641 LLY196641 LCC196641 KSG196641 KIK196641 JYO196641 JOS196641 JEW196641 IVA196641 ILE196641 IBI196641 HRM196641 HHQ196641 GXU196641 GNY196641 GEC196641 FUG196641 FKK196641 FAO196641 EQS196641 EGW196641 DXA196641 DNE196641 DDI196641 CTM196641 CJQ196641 BZU196641 BPY196641 BGC196641 AWG196641 AMK196641 ACO196641 SS196641 IW196641 A196641 WVI131105 WLM131105 WBQ131105 VRU131105 VHY131105 UYC131105 UOG131105 UEK131105 TUO131105 TKS131105 TAW131105 SRA131105 SHE131105 RXI131105 RNM131105 RDQ131105 QTU131105 QJY131105 QAC131105 PQG131105 PGK131105 OWO131105 OMS131105 OCW131105 NTA131105 NJE131105 MZI131105 MPM131105 MFQ131105 LVU131105 LLY131105 LCC131105 KSG131105 KIK131105 JYO131105 JOS131105 JEW131105 IVA131105 ILE131105 IBI131105 HRM131105 HHQ131105 GXU131105 GNY131105 GEC131105 FUG131105 FKK131105 FAO131105 EQS131105 EGW131105 DXA131105 DNE131105 DDI131105 CTM131105 CJQ131105 BZU131105 BPY131105 BGC131105 AWG131105 AMK131105 ACO131105 SS131105 IW131105 A131105 WVI65569 WLM65569 WBQ65569 VRU65569 VHY65569 UYC65569 UOG65569 UEK65569 TUO65569 TKS65569 TAW65569 SRA65569 SHE65569 RXI65569 RNM65569 RDQ65569 QTU65569 QJY65569 QAC65569 PQG65569 PGK65569 OWO65569 OMS65569 OCW65569 NTA65569 NJE65569 MZI65569 MPM65569 MFQ65569 LVU65569 LLY65569 LCC65569 KSG65569 KIK65569 JYO65569 JOS65569 JEW65569 IVA65569 ILE65569 IBI65569 HRM65569 HHQ65569 GXU65569 GNY65569 GEC65569 FUG65569 FKK65569 FAO65569 EQS65569 EGW65569 DXA65569 DNE65569 DDI65569 CTM65569 CJQ65569 BZU65569 BPY65569 BGC65569 AWG65569 AMK65569 ACO65569 SS65569 IW65569 A65569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IW33 A33 WVI983070 WLM983070 WBQ983070 VRU983070 VHY983070 UYC983070 UOG983070 UEK983070 TUO983070 TKS983070 TAW983070 SRA983070 SHE983070 RXI983070 RNM983070 RDQ983070 QTU983070 QJY983070 QAC983070 PQG983070 PGK983070 OWO983070 OMS983070 OCW983070 NTA983070 NJE983070 MZI983070 MPM983070 MFQ983070 LVU983070 LLY983070 LCC983070 KSG983070 KIK983070 JYO983070 JOS983070 JEW983070 IVA983070 ILE983070 IBI983070 HRM983070 HHQ983070 GXU983070 GNY983070 GEC983070 FUG983070 FKK983070 FAO983070 EQS983070 EGW983070 DXA983070 DNE983070 DDI983070 CTM983070 CJQ983070 BZU983070 BPY983070 BGC983070 AWG983070 AMK983070 ACO983070 SS983070 IW983070 A983070 WVI917534 WLM917534 WBQ917534 VRU917534 VHY917534 UYC917534 UOG917534 UEK917534 TUO917534 TKS917534 TAW917534 SRA917534 SHE917534 RXI917534 RNM917534 RDQ917534 QTU917534 QJY917534 QAC917534 PQG917534 PGK917534 OWO917534 OMS917534 OCW917534 NTA917534 NJE917534 MZI917534 MPM917534 MFQ917534 LVU917534 LLY917534 LCC917534 KSG917534 KIK917534 JYO917534 JOS917534 JEW917534 IVA917534 ILE917534 IBI917534 HRM917534 HHQ917534 GXU917534 GNY917534 GEC917534 FUG917534 FKK917534 FAO917534 EQS917534 EGW917534 DXA917534 DNE917534 DDI917534 CTM917534 CJQ917534 BZU917534 BPY917534 BGC917534 AWG917534 AMK917534 ACO917534 SS917534 IW917534 A917534 WVI851998 WLM851998 WBQ851998 VRU851998 VHY851998 UYC851998 UOG851998 UEK851998 TUO851998 TKS851998 TAW851998 SRA851998 SHE851998 RXI851998 RNM851998 RDQ851998 QTU851998 QJY851998 QAC851998 PQG851998 PGK851998 OWO851998 OMS851998 OCW851998 NTA851998 NJE851998 MZI851998 MPM851998 MFQ851998 LVU851998 LLY851998 LCC851998 KSG851998 KIK851998 JYO851998 JOS851998 JEW851998 IVA851998 ILE851998 IBI851998 HRM851998 HHQ851998 GXU851998 GNY851998 GEC851998 FUG851998 FKK851998 FAO851998 EQS851998 EGW851998 DXA851998 DNE851998 DDI851998 CTM851998 CJQ851998 BZU851998 BPY851998 BGC851998 AWG851998 AMK851998 ACO851998 SS851998 IW851998 A851998 WVI786462 WLM786462 WBQ786462 VRU786462 VHY786462 UYC786462 UOG786462 UEK786462 TUO786462 TKS786462 TAW786462 SRA786462 SHE786462 RXI786462 RNM786462 RDQ786462 QTU786462 QJY786462 QAC786462 PQG786462 PGK786462 OWO786462 OMS786462 OCW786462 NTA786462 NJE786462 MZI786462 MPM786462 MFQ786462 LVU786462 LLY786462 LCC786462 KSG786462 KIK786462 JYO786462 JOS786462 JEW786462 IVA786462 ILE786462 IBI786462 HRM786462 HHQ786462 GXU786462 GNY786462 GEC786462 FUG786462 FKK786462 FAO786462 EQS786462 EGW786462 DXA786462 DNE786462 DDI786462 CTM786462 CJQ786462 BZU786462 BPY786462 BGC786462 AWG786462 AMK786462 ACO786462 SS786462 IW786462 A786462 WVI720926 WLM720926 WBQ720926 VRU720926 VHY720926 UYC720926 UOG720926 UEK720926 TUO720926 TKS720926 TAW720926 SRA720926 SHE720926 RXI720926 RNM720926 RDQ720926 QTU720926 QJY720926 QAC720926 PQG720926 PGK720926 OWO720926 OMS720926 OCW720926 NTA720926 NJE720926 MZI720926 MPM720926 MFQ720926 LVU720926 LLY720926 LCC720926 KSG720926 KIK720926 JYO720926 JOS720926 JEW720926 IVA720926 ILE720926 IBI720926 HRM720926 HHQ720926 GXU720926 GNY720926 GEC720926 FUG720926 FKK720926 FAO720926 EQS720926 EGW720926 DXA720926 DNE720926 DDI720926 CTM720926 CJQ720926 BZU720926 BPY720926 BGC720926 AWG720926 AMK720926 ACO720926 SS720926 IW720926 A720926 WVI655390 WLM655390 WBQ655390 VRU655390 VHY655390 UYC655390 UOG655390 UEK655390 TUO655390 TKS655390 TAW655390 SRA655390 SHE655390 RXI655390 RNM655390 RDQ655390 QTU655390 QJY655390 QAC655390 PQG655390 PGK655390 OWO655390 OMS655390 OCW655390 NTA655390 NJE655390 MZI655390 MPM655390 MFQ655390 LVU655390 LLY655390 LCC655390 KSG655390 KIK655390 JYO655390 JOS655390 JEW655390 IVA655390 ILE655390 IBI655390 HRM655390 HHQ655390 GXU655390 GNY655390 GEC655390 FUG655390 FKK655390 FAO655390 EQS655390 EGW655390 DXA655390 DNE655390 DDI655390 CTM655390 CJQ655390 BZU655390 BPY655390 BGC655390 AWG655390 AMK655390 ACO655390 SS655390 IW655390 A655390 WVI589854 WLM589854 WBQ589854 VRU589854 VHY589854 UYC589854 UOG589854 UEK589854 TUO589854 TKS589854 TAW589854 SRA589854 SHE589854 RXI589854 RNM589854 RDQ589854 QTU589854 QJY589854 QAC589854 PQG589854 PGK589854 OWO589854 OMS589854 OCW589854 NTA589854 NJE589854 MZI589854 MPM589854 MFQ589854 LVU589854 LLY589854 LCC589854 KSG589854 KIK589854 JYO589854 JOS589854 JEW589854 IVA589854 ILE589854 IBI589854 HRM589854 HHQ589854 GXU589854 GNY589854 GEC589854 FUG589854 FKK589854 FAO589854 EQS589854 EGW589854 DXA589854 DNE589854 DDI589854 CTM589854 CJQ589854 BZU589854 BPY589854 BGC589854 AWG589854 AMK589854 ACO589854 SS589854 IW589854 A589854 WVI524318 WLM524318 WBQ524318 VRU524318 VHY524318 UYC524318 UOG524318 UEK524318 TUO524318 TKS524318 TAW524318 SRA524318 SHE524318 RXI524318 RNM524318 RDQ524318 QTU524318 QJY524318 QAC524318 PQG524318 PGK524318 OWO524318 OMS524318 OCW524318 NTA524318 NJE524318 MZI524318 MPM524318 MFQ524318 LVU524318 LLY524318 LCC524318 KSG524318 KIK524318 JYO524318 JOS524318 JEW524318 IVA524318 ILE524318 IBI524318 HRM524318 HHQ524318 GXU524318 GNY524318 GEC524318 FUG524318 FKK524318 FAO524318 EQS524318 EGW524318 DXA524318 DNE524318 DDI524318 CTM524318 CJQ524318 BZU524318 BPY524318 BGC524318 AWG524318 AMK524318 ACO524318 SS524318 IW524318 A524318 WVI458782 WLM458782 WBQ458782 VRU458782 VHY458782 UYC458782 UOG458782 UEK458782 TUO458782 TKS458782 TAW458782 SRA458782 SHE458782 RXI458782 RNM458782 RDQ458782 QTU458782 QJY458782 QAC458782 PQG458782 PGK458782 OWO458782 OMS458782 OCW458782 NTA458782 NJE458782 MZI458782 MPM458782 MFQ458782 LVU458782 LLY458782 LCC458782 KSG458782 KIK458782 JYO458782 JOS458782 JEW458782 IVA458782 ILE458782 IBI458782 HRM458782 HHQ458782 GXU458782 GNY458782 GEC458782 FUG458782 FKK458782 FAO458782 EQS458782 EGW458782 DXA458782 DNE458782 DDI458782 CTM458782 CJQ458782 BZU458782 BPY458782 BGC458782 AWG458782 AMK458782 ACO458782 SS458782 IW458782 A458782 WVI393246 WLM393246 WBQ393246 VRU393246 VHY393246 UYC393246 UOG393246 UEK393246 TUO393246 TKS393246 TAW393246 SRA393246 SHE393246 RXI393246 RNM393246 RDQ393246 QTU393246 QJY393246 QAC393246 PQG393246 PGK393246 OWO393246 OMS393246 OCW393246 NTA393246 NJE393246 MZI393246 MPM393246 MFQ393246 LVU393246 LLY393246 LCC393246 KSG393246 KIK393246 JYO393246 JOS393246 JEW393246 IVA393246 ILE393246 IBI393246 HRM393246 HHQ393246 GXU393246 GNY393246 GEC393246 FUG393246 FKK393246 FAO393246 EQS393246 EGW393246 DXA393246 DNE393246 DDI393246 CTM393246 CJQ393246 BZU393246 BPY393246 BGC393246 AWG393246 AMK393246 ACO393246 SS393246 IW393246 A393246 WVI327710 WLM327710 WBQ327710 VRU327710 VHY327710 UYC327710 UOG327710 UEK327710 TUO327710 TKS327710 TAW327710 SRA327710 SHE327710 RXI327710 RNM327710 RDQ327710 QTU327710 QJY327710 QAC327710 PQG327710 PGK327710 OWO327710 OMS327710 OCW327710 NTA327710 NJE327710 MZI327710 MPM327710 MFQ327710 LVU327710 LLY327710 LCC327710 KSG327710 KIK327710 JYO327710 JOS327710 JEW327710 IVA327710 ILE327710 IBI327710 HRM327710 HHQ327710 GXU327710 GNY327710 GEC327710 FUG327710 FKK327710 FAO327710 EQS327710 EGW327710 DXA327710 DNE327710 DDI327710 CTM327710 CJQ327710 BZU327710 BPY327710 BGC327710 AWG327710 AMK327710 ACO327710 SS327710 IW327710 A327710 WVI262174 WLM262174 WBQ262174 VRU262174 VHY262174 UYC262174 UOG262174 UEK262174 TUO262174 TKS262174 TAW262174 SRA262174 SHE262174 RXI262174 RNM262174 RDQ262174 QTU262174 QJY262174 QAC262174 PQG262174 PGK262174 OWO262174 OMS262174 OCW262174 NTA262174 NJE262174 MZI262174 MPM262174 MFQ262174 LVU262174 LLY262174 LCC262174 KSG262174 KIK262174 JYO262174 JOS262174 JEW262174 IVA262174 ILE262174 IBI262174 HRM262174 HHQ262174 GXU262174 GNY262174 GEC262174 FUG262174 FKK262174 FAO262174 EQS262174 EGW262174 DXA262174 DNE262174 DDI262174 CTM262174 CJQ262174 BZU262174 BPY262174 BGC262174 AWG262174 AMK262174 ACO262174 SS262174 IW262174 A262174 WVI196638 WLM196638 WBQ196638 VRU196638 VHY196638 UYC196638 UOG196638 UEK196638 TUO196638 TKS196638 TAW196638 SRA196638 SHE196638 RXI196638 RNM196638 RDQ196638 QTU196638 QJY196638 QAC196638 PQG196638 PGK196638 OWO196638 OMS196638 OCW196638 NTA196638 NJE196638 MZI196638 MPM196638 MFQ196638 LVU196638 LLY196638 LCC196638 KSG196638 KIK196638 JYO196638 JOS196638 JEW196638 IVA196638 ILE196638 IBI196638 HRM196638 HHQ196638 GXU196638 GNY196638 GEC196638 FUG196638 FKK196638 FAO196638 EQS196638 EGW196638 DXA196638 DNE196638 DDI196638 CTM196638 CJQ196638 BZU196638 BPY196638 BGC196638 AWG196638 AMK196638 ACO196638 SS196638 IW196638 A196638 WVI131102 WLM131102 WBQ131102 VRU131102 VHY131102 UYC131102 UOG131102 UEK131102 TUO131102 TKS131102 TAW131102 SRA131102 SHE131102 RXI131102 RNM131102 RDQ131102 QTU131102 QJY131102 QAC131102 PQG131102 PGK131102 OWO131102 OMS131102 OCW131102 NTA131102 NJE131102 MZI131102 MPM131102 MFQ131102 LVU131102 LLY131102 LCC131102 KSG131102 KIK131102 JYO131102 JOS131102 JEW131102 IVA131102 ILE131102 IBI131102 HRM131102 HHQ131102 GXU131102 GNY131102 GEC131102 FUG131102 FKK131102 FAO131102 EQS131102 EGW131102 DXA131102 DNE131102 DDI131102 CTM131102 CJQ131102 BZU131102 BPY131102 BGC131102 AWG131102 AMK131102 ACO131102 SS131102 IW131102 A131102 WVI65566 WLM65566 WBQ65566 VRU65566 VHY65566 UYC65566 UOG65566 UEK65566 TUO65566 TKS65566 TAW65566 SRA65566 SHE65566 RXI65566 RNM65566 RDQ65566 QTU65566 QJY65566 QAC65566 PQG65566 PGK65566 OWO65566 OMS65566 OCW65566 NTA65566 NJE65566 MZI65566 MPM65566 MFQ65566 LVU65566 LLY65566 LCC65566 KSG65566 KIK65566 JYO65566 JOS65566 JEW65566 IVA65566 ILE65566 IBI65566 HRM65566 HHQ65566 GXU65566 GNY65566 GEC65566 FUG65566 FKK65566 FAO65566 EQS65566 EGW65566 DXA65566 DNE65566 DDI65566 CTM65566 CJQ65566 BZU65566 BPY65566 BGC65566 AWG65566 AMK65566 ACO65566 SS65566 IW65566 A65566 WVI30 WLM30 WBQ30 VRU30 VHY30 UYC30 UOG30 UEK30 TUO30 TKS30 TAW30 SRA30 SHE30 RXI30 RNM30 RDQ30 QTU30 QJY30 QAC30 PQG30 PGK30 OWO30 OMS30 OCW30 NTA30 NJE30 MZI30 MPM30 MFQ30 LVU30 LLY30 LCC30 KSG30 KIK30 JYO30 JOS30 JEW30 IVA30 ILE30 IBI30 HRM30 HHQ30 GXU30 GNY30 GEC30 FUG30 FKK30 FAO30 EQS30 EGW30 DXA30 DNE30 DDI30 CTM30 CJQ30 BZU30 BPY30 BGC30 AWG30 AMK30 ACO30 SS30 IW30 A30 WVI983059 WLM983059 WBQ983059 VRU983059 VHY983059 UYC983059 UOG983059 UEK983059 TUO983059 TKS983059 TAW983059 SRA983059 SHE983059 RXI983059 RNM983059 RDQ983059 QTU983059 QJY983059 QAC983059 PQG983059 PGK983059 OWO983059 OMS983059 OCW983059 NTA983059 NJE983059 MZI983059 MPM983059 MFQ983059 LVU983059 LLY983059 LCC983059 KSG983059 KIK983059 JYO983059 JOS983059 JEW983059 IVA983059 ILE983059 IBI983059 HRM983059 HHQ983059 GXU983059 GNY983059 GEC983059 FUG983059 FKK983059 FAO983059 EQS983059 EGW983059 DXA983059 DNE983059 DDI983059 CTM983059 CJQ983059 BZU983059 BPY983059 BGC983059 AWG983059 AMK983059 ACO983059 SS983059 IW983059 A983059 WVI917523 WLM917523 WBQ917523 VRU917523 VHY917523 UYC917523 UOG917523 UEK917523 TUO917523 TKS917523 TAW917523 SRA917523 SHE917523 RXI917523 RNM917523 RDQ917523 QTU917523 QJY917523 QAC917523 PQG917523 PGK917523 OWO917523 OMS917523 OCW917523 NTA917523 NJE917523 MZI917523 MPM917523 MFQ917523 LVU917523 LLY917523 LCC917523 KSG917523 KIK917523 JYO917523 JOS917523 JEW917523 IVA917523 ILE917523 IBI917523 HRM917523 HHQ917523 GXU917523 GNY917523 GEC917523 FUG917523 FKK917523 FAO917523 EQS917523 EGW917523 DXA917523 DNE917523 DDI917523 CTM917523 CJQ917523 BZU917523 BPY917523 BGC917523 AWG917523 AMK917523 ACO917523 SS917523 IW917523 A917523 WVI851987 WLM851987 WBQ851987 VRU851987 VHY851987 UYC851987 UOG851987 UEK851987 TUO851987 TKS851987 TAW851987 SRA851987 SHE851987 RXI851987 RNM851987 RDQ851987 QTU851987 QJY851987 QAC851987 PQG851987 PGK851987 OWO851987 OMS851987 OCW851987 NTA851987 NJE851987 MZI851987 MPM851987 MFQ851987 LVU851987 LLY851987 LCC851987 KSG851987 KIK851987 JYO851987 JOS851987 JEW851987 IVA851987 ILE851987 IBI851987 HRM851987 HHQ851987 GXU851987 GNY851987 GEC851987 FUG851987 FKK851987 FAO851987 EQS851987 EGW851987 DXA851987 DNE851987 DDI851987 CTM851987 CJQ851987 BZU851987 BPY851987 BGC851987 AWG851987 AMK851987 ACO851987 SS851987 IW851987 A851987 WVI786451 WLM786451 WBQ786451 VRU786451 VHY786451 UYC786451 UOG786451 UEK786451 TUO786451 TKS786451 TAW786451 SRA786451 SHE786451 RXI786451 RNM786451 RDQ786451 QTU786451 QJY786451 QAC786451 PQG786451 PGK786451 OWO786451 OMS786451 OCW786451 NTA786451 NJE786451 MZI786451 MPM786451 MFQ786451 LVU786451 LLY786451 LCC786451 KSG786451 KIK786451 JYO786451 JOS786451 JEW786451 IVA786451 ILE786451 IBI786451 HRM786451 HHQ786451 GXU786451 GNY786451 GEC786451 FUG786451 FKK786451 FAO786451 EQS786451 EGW786451 DXA786451 DNE786451 DDI786451 CTM786451 CJQ786451 BZU786451 BPY786451 BGC786451 AWG786451 AMK786451 ACO786451 SS786451 IW786451 A786451 WVI720915 WLM720915 WBQ720915 VRU720915 VHY720915 UYC720915 UOG720915 UEK720915 TUO720915 TKS720915 TAW720915 SRA720915 SHE720915 RXI720915 RNM720915 RDQ720915 QTU720915 QJY720915 QAC720915 PQG720915 PGK720915 OWO720915 OMS720915 OCW720915 NTA720915 NJE720915 MZI720915 MPM720915 MFQ720915 LVU720915 LLY720915 LCC720915 KSG720915 KIK720915 JYO720915 JOS720915 JEW720915 IVA720915 ILE720915 IBI720915 HRM720915 HHQ720915 GXU720915 GNY720915 GEC720915 FUG720915 FKK720915 FAO720915 EQS720915 EGW720915 DXA720915 DNE720915 DDI720915 CTM720915 CJQ720915 BZU720915 BPY720915 BGC720915 AWG720915 AMK720915 ACO720915 SS720915 IW720915 A720915 WVI655379 WLM655379 WBQ655379 VRU655379 VHY655379 UYC655379 UOG655379 UEK655379 TUO655379 TKS655379 TAW655379 SRA655379 SHE655379 RXI655379 RNM655379 RDQ655379 QTU655379 QJY655379 QAC655379 PQG655379 PGK655379 OWO655379 OMS655379 OCW655379 NTA655379 NJE655379 MZI655379 MPM655379 MFQ655379 LVU655379 LLY655379 LCC655379 KSG655379 KIK655379 JYO655379 JOS655379 JEW655379 IVA655379 ILE655379 IBI655379 HRM655379 HHQ655379 GXU655379 GNY655379 GEC655379 FUG655379 FKK655379 FAO655379 EQS655379 EGW655379 DXA655379 DNE655379 DDI655379 CTM655379 CJQ655379 BZU655379 BPY655379 BGC655379 AWG655379 AMK655379 ACO655379 SS655379 IW655379 A655379 WVI589843 WLM589843 WBQ589843 VRU589843 VHY589843 UYC589843 UOG589843 UEK589843 TUO589843 TKS589843 TAW589843 SRA589843 SHE589843 RXI589843 RNM589843 RDQ589843 QTU589843 QJY589843 QAC589843 PQG589843 PGK589843 OWO589843 OMS589843 OCW589843 NTA589843 NJE589843 MZI589843 MPM589843 MFQ589843 LVU589843 LLY589843 LCC589843 KSG589843 KIK589843 JYO589843 JOS589843 JEW589843 IVA589843 ILE589843 IBI589843 HRM589843 HHQ589843 GXU589843 GNY589843 GEC589843 FUG589843 FKK589843 FAO589843 EQS589843 EGW589843 DXA589843 DNE589843 DDI589843 CTM589843 CJQ589843 BZU589843 BPY589843 BGC589843 AWG589843 AMK589843 ACO589843 SS589843 IW589843 A589843 WVI524307 WLM524307 WBQ524307 VRU524307 VHY524307 UYC524307 UOG524307 UEK524307 TUO524307 TKS524307 TAW524307 SRA524307 SHE524307 RXI524307 RNM524307 RDQ524307 QTU524307 QJY524307 QAC524307 PQG524307 PGK524307 OWO524307 OMS524307 OCW524307 NTA524307 NJE524307 MZI524307 MPM524307 MFQ524307 LVU524307 LLY524307 LCC524307 KSG524307 KIK524307 JYO524307 JOS524307 JEW524307 IVA524307 ILE524307 IBI524307 HRM524307 HHQ524307 GXU524307 GNY524307 GEC524307 FUG524307 FKK524307 FAO524307 EQS524307 EGW524307 DXA524307 DNE524307 DDI524307 CTM524307 CJQ524307 BZU524307 BPY524307 BGC524307 AWG524307 AMK524307 ACO524307 SS524307 IW524307 A524307 WVI458771 WLM458771 WBQ458771 VRU458771 VHY458771 UYC458771 UOG458771 UEK458771 TUO458771 TKS458771 TAW458771 SRA458771 SHE458771 RXI458771 RNM458771 RDQ458771 QTU458771 QJY458771 QAC458771 PQG458771 PGK458771 OWO458771 OMS458771 OCW458771 NTA458771 NJE458771 MZI458771 MPM458771 MFQ458771 LVU458771 LLY458771 LCC458771 KSG458771 KIK458771 JYO458771 JOS458771 JEW458771 IVA458771 ILE458771 IBI458771 HRM458771 HHQ458771 GXU458771 GNY458771 GEC458771 FUG458771 FKK458771 FAO458771 EQS458771 EGW458771 DXA458771 DNE458771 DDI458771 CTM458771 CJQ458771 BZU458771 BPY458771 BGC458771 AWG458771 AMK458771 ACO458771 SS458771 IW458771 A458771 WVI393235 WLM393235 WBQ393235 VRU393235 VHY393235 UYC393235 UOG393235 UEK393235 TUO393235 TKS393235 TAW393235 SRA393235 SHE393235 RXI393235 RNM393235 RDQ393235 QTU393235 QJY393235 QAC393235 PQG393235 PGK393235 OWO393235 OMS393235 OCW393235 NTA393235 NJE393235 MZI393235 MPM393235 MFQ393235 LVU393235 LLY393235 LCC393235 KSG393235 KIK393235 JYO393235 JOS393235 JEW393235 IVA393235 ILE393235 IBI393235 HRM393235 HHQ393235 GXU393235 GNY393235 GEC393235 FUG393235 FKK393235 FAO393235 EQS393235 EGW393235 DXA393235 DNE393235 DDI393235 CTM393235 CJQ393235 BZU393235 BPY393235 BGC393235 AWG393235 AMK393235 ACO393235 SS393235 IW393235 A393235 WVI327699 WLM327699 WBQ327699 VRU327699 VHY327699 UYC327699 UOG327699 UEK327699 TUO327699 TKS327699 TAW327699 SRA327699 SHE327699 RXI327699 RNM327699 RDQ327699 QTU327699 QJY327699 QAC327699 PQG327699 PGK327699 OWO327699 OMS327699 OCW327699 NTA327699 NJE327699 MZI327699 MPM327699 MFQ327699 LVU327699 LLY327699 LCC327699 KSG327699 KIK327699 JYO327699 JOS327699 JEW327699 IVA327699 ILE327699 IBI327699 HRM327699 HHQ327699 GXU327699 GNY327699 GEC327699 FUG327699 FKK327699 FAO327699 EQS327699 EGW327699 DXA327699 DNE327699 DDI327699 CTM327699 CJQ327699 BZU327699 BPY327699 BGC327699 AWG327699 AMK327699 ACO327699 SS327699 IW327699 A327699 WVI262163 WLM262163 WBQ262163 VRU262163 VHY262163 UYC262163 UOG262163 UEK262163 TUO262163 TKS262163 TAW262163 SRA262163 SHE262163 RXI262163 RNM262163 RDQ262163 QTU262163 QJY262163 QAC262163 PQG262163 PGK262163 OWO262163 OMS262163 OCW262163 NTA262163 NJE262163 MZI262163 MPM262163 MFQ262163 LVU262163 LLY262163 LCC262163 KSG262163 KIK262163 JYO262163 JOS262163 JEW262163 IVA262163 ILE262163 IBI262163 HRM262163 HHQ262163 GXU262163 GNY262163 GEC262163 FUG262163 FKK262163 FAO262163 EQS262163 EGW262163 DXA262163 DNE262163 DDI262163 CTM262163 CJQ262163 BZU262163 BPY262163 BGC262163 AWG262163 AMK262163 ACO262163 SS262163 IW262163 A262163 WVI196627 WLM196627 WBQ196627 VRU196627 VHY196627 UYC196627 UOG196627 UEK196627 TUO196627 TKS196627 TAW196627 SRA196627 SHE196627 RXI196627 RNM196627 RDQ196627 QTU196627 QJY196627 QAC196627 PQG196627 PGK196627 OWO196627 OMS196627 OCW196627 NTA196627 NJE196627 MZI196627 MPM196627 MFQ196627 LVU196627 LLY196627 LCC196627 KSG196627 KIK196627 JYO196627 JOS196627 JEW196627 IVA196627 ILE196627 IBI196627 HRM196627 HHQ196627 GXU196627 GNY196627 GEC196627 FUG196627 FKK196627 FAO196627 EQS196627 EGW196627 DXA196627 DNE196627 DDI196627 CTM196627 CJQ196627 BZU196627 BPY196627 BGC196627 AWG196627 AMK196627 ACO196627 SS196627 IW196627 A196627 WVI131091 WLM131091 WBQ131091 VRU131091 VHY131091 UYC131091 UOG131091 UEK131091 TUO131091 TKS131091 TAW131091 SRA131091 SHE131091 RXI131091 RNM131091 RDQ131091 QTU131091 QJY131091 QAC131091 PQG131091 PGK131091 OWO131091 OMS131091 OCW131091 NTA131091 NJE131091 MZI131091 MPM131091 MFQ131091 LVU131091 LLY131091 LCC131091 KSG131091 KIK131091 JYO131091 JOS131091 JEW131091 IVA131091 ILE131091 IBI131091 HRM131091 HHQ131091 GXU131091 GNY131091 GEC131091 FUG131091 FKK131091 FAO131091 EQS131091 EGW131091 DXA131091 DNE131091 DDI131091 CTM131091 CJQ131091 BZU131091 BPY131091 BGC131091 AWG131091 AMK131091 ACO131091 SS131091 IW131091 A131091 WVI65555 WLM65555 WBQ65555 VRU65555 VHY65555 UYC65555 UOG65555 UEK65555 TUO65555 TKS65555 TAW65555 SRA65555 SHE65555 RXI65555 RNM65555 RDQ65555 QTU65555 QJY65555 QAC65555 PQG65555 PGK65555 OWO65555 OMS65555 OCW65555 NTA65555 NJE65555 MZI65555 MPM65555 MFQ65555 LVU65555 LLY65555 LCC65555 KSG65555 KIK65555 JYO65555 JOS65555 JEW65555 IVA65555 ILE65555 IBI65555 HRM65555 HHQ65555 GXU65555 GNY65555 GEC65555 FUG65555 FKK65555 FAO65555 EQS65555 EGW65555 DXA65555 DNE65555 DDI65555 CTM65555 CJQ65555 BZU65555 BPY65555 BGC65555 AWG65555 AMK65555 ACO65555 SS65555 IW65555 A65555 WVI19 WLM19 WBQ19 VRU19 VHY19 UYC19 UOG19 UEK19 TUO19 TKS19 TAW19 SRA19 SHE19 RXI19 RNM19 RDQ19 QTU19 QJY19 QAC19 PQG19 PGK19 OWO19 OMS19 OCW19 NTA19 NJE19 MZI19 MPM19 MFQ19 LVU19 LLY19 LCC19 KSG19 KIK19 JYO19 JOS19 JEW19 IVA19 ILE19 IBI19 HRM19 HHQ19 GXU19 GNY19 GEC19 FUG19 FKK19 FAO19 EQS19 EGW19 DXA19 DNE19 DDI19 CTM19 CJQ19 BZU19 BPY19 BGC19 AWG19 AMK19 ACO19 SS19 IW19 A19 WVI983056 WLM983056 WBQ983056 VRU983056 VHY983056 UYC983056 UOG983056 UEK983056 TUO983056 TKS983056 TAW983056 SRA983056 SHE983056 RXI983056 RNM983056 RDQ983056 QTU983056 QJY983056 QAC983056 PQG983056 PGK983056 OWO983056 OMS983056 OCW983056 NTA983056 NJE983056 MZI983056 MPM983056 MFQ983056 LVU983056 LLY983056 LCC983056 KSG983056 KIK983056 JYO983056 JOS983056 JEW983056 IVA983056 ILE983056 IBI983056 HRM983056 HHQ983056 GXU983056 GNY983056 GEC983056 FUG983056 FKK983056 FAO983056 EQS983056 EGW983056 DXA983056 DNE983056 DDI983056 CTM983056 CJQ983056 BZU983056 BPY983056 BGC983056 AWG983056 AMK983056 ACO983056 SS983056 IW983056 A983056 WVI917520 WLM917520 WBQ917520 VRU917520 VHY917520 UYC917520 UOG917520 UEK917520 TUO917520 TKS917520 TAW917520 SRA917520 SHE917520 RXI917520 RNM917520 RDQ917520 QTU917520 QJY917520 QAC917520 PQG917520 PGK917520 OWO917520 OMS917520 OCW917520 NTA917520 NJE917520 MZI917520 MPM917520 MFQ917520 LVU917520 LLY917520 LCC917520 KSG917520 KIK917520 JYO917520 JOS917520 JEW917520 IVA917520 ILE917520 IBI917520 HRM917520 HHQ917520 GXU917520 GNY917520 GEC917520 FUG917520 FKK917520 FAO917520 EQS917520 EGW917520 DXA917520 DNE917520 DDI917520 CTM917520 CJQ917520 BZU917520 BPY917520 BGC917520 AWG917520 AMK917520 ACO917520 SS917520 IW917520 A917520 WVI851984 WLM851984 WBQ851984 VRU851984 VHY851984 UYC851984 UOG851984 UEK851984 TUO851984 TKS851984 TAW851984 SRA851984 SHE851984 RXI851984 RNM851984 RDQ851984 QTU851984 QJY851984 QAC851984 PQG851984 PGK851984 OWO851984 OMS851984 OCW851984 NTA851984 NJE851984 MZI851984 MPM851984 MFQ851984 LVU851984 LLY851984 LCC851984 KSG851984 KIK851984 JYO851984 JOS851984 JEW851984 IVA851984 ILE851984 IBI851984 HRM851984 HHQ851984 GXU851984 GNY851984 GEC851984 FUG851984 FKK851984 FAO851984 EQS851984 EGW851984 DXA851984 DNE851984 DDI851984 CTM851984 CJQ851984 BZU851984 BPY851984 BGC851984 AWG851984 AMK851984 ACO851984 SS851984 IW851984 A851984 WVI786448 WLM786448 WBQ786448 VRU786448 VHY786448 UYC786448 UOG786448 UEK786448 TUO786448 TKS786448 TAW786448 SRA786448 SHE786448 RXI786448 RNM786448 RDQ786448 QTU786448 QJY786448 QAC786448 PQG786448 PGK786448 OWO786448 OMS786448 OCW786448 NTA786448 NJE786448 MZI786448 MPM786448 MFQ786448 LVU786448 LLY786448 LCC786448 KSG786448 KIK786448 JYO786448 JOS786448 JEW786448 IVA786448 ILE786448 IBI786448 HRM786448 HHQ786448 GXU786448 GNY786448 GEC786448 FUG786448 FKK786448 FAO786448 EQS786448 EGW786448 DXA786448 DNE786448 DDI786448 CTM786448 CJQ786448 BZU786448 BPY786448 BGC786448 AWG786448 AMK786448 ACO786448 SS786448 IW786448 A786448 WVI720912 WLM720912 WBQ720912 VRU720912 VHY720912 UYC720912 UOG720912 UEK720912 TUO720912 TKS720912 TAW720912 SRA720912 SHE720912 RXI720912 RNM720912 RDQ720912 QTU720912 QJY720912 QAC720912 PQG720912 PGK720912 OWO720912 OMS720912 OCW720912 NTA720912 NJE720912 MZI720912 MPM720912 MFQ720912 LVU720912 LLY720912 LCC720912 KSG720912 KIK720912 JYO720912 JOS720912 JEW720912 IVA720912 ILE720912 IBI720912 HRM720912 HHQ720912 GXU720912 GNY720912 GEC720912 FUG720912 FKK720912 FAO720912 EQS720912 EGW720912 DXA720912 DNE720912 DDI720912 CTM720912 CJQ720912 BZU720912 BPY720912 BGC720912 AWG720912 AMK720912 ACO720912 SS720912 IW720912 A720912 WVI655376 WLM655376 WBQ655376 VRU655376 VHY655376 UYC655376 UOG655376 UEK655376 TUO655376 TKS655376 TAW655376 SRA655376 SHE655376 RXI655376 RNM655376 RDQ655376 QTU655376 QJY655376 QAC655376 PQG655376 PGK655376 OWO655376 OMS655376 OCW655376 NTA655376 NJE655376 MZI655376 MPM655376 MFQ655376 LVU655376 LLY655376 LCC655376 KSG655376 KIK655376 JYO655376 JOS655376 JEW655376 IVA655376 ILE655376 IBI655376 HRM655376 HHQ655376 GXU655376 GNY655376 GEC655376 FUG655376 FKK655376 FAO655376 EQS655376 EGW655376 DXA655376 DNE655376 DDI655376 CTM655376 CJQ655376 BZU655376 BPY655376 BGC655376 AWG655376 AMK655376 ACO655376 SS655376 IW655376 A655376 WVI589840 WLM589840 WBQ589840 VRU589840 VHY589840 UYC589840 UOG589840 UEK589840 TUO589840 TKS589840 TAW589840 SRA589840 SHE589840 RXI589840 RNM589840 RDQ589840 QTU589840 QJY589840 QAC589840 PQG589840 PGK589840 OWO589840 OMS589840 OCW589840 NTA589840 NJE589840 MZI589840 MPM589840 MFQ589840 LVU589840 LLY589840 LCC589840 KSG589840 KIK589840 JYO589840 JOS589840 JEW589840 IVA589840 ILE589840 IBI589840 HRM589840 HHQ589840 GXU589840 GNY589840 GEC589840 FUG589840 FKK589840 FAO589840 EQS589840 EGW589840 DXA589840 DNE589840 DDI589840 CTM589840 CJQ589840 BZU589840 BPY589840 BGC589840 AWG589840 AMK589840 ACO589840 SS589840 IW589840 A589840 WVI524304 WLM524304 WBQ524304 VRU524304 VHY524304 UYC524304 UOG524304 UEK524304 TUO524304 TKS524304 TAW524304 SRA524304 SHE524304 RXI524304 RNM524304 RDQ524304 QTU524304 QJY524304 QAC524304 PQG524304 PGK524304 OWO524304 OMS524304 OCW524304 NTA524304 NJE524304 MZI524304 MPM524304 MFQ524304 LVU524304 LLY524304 LCC524304 KSG524304 KIK524304 JYO524304 JOS524304 JEW524304 IVA524304 ILE524304 IBI524304 HRM524304 HHQ524304 GXU524304 GNY524304 GEC524304 FUG524304 FKK524304 FAO524304 EQS524304 EGW524304 DXA524304 DNE524304 DDI524304 CTM524304 CJQ524304 BZU524304 BPY524304 BGC524304 AWG524304 AMK524304 ACO524304 SS524304 IW524304 A524304 WVI458768 WLM458768 WBQ458768 VRU458768 VHY458768 UYC458768 UOG458768 UEK458768 TUO458768 TKS458768 TAW458768 SRA458768 SHE458768 RXI458768 RNM458768 RDQ458768 QTU458768 QJY458768 QAC458768 PQG458768 PGK458768 OWO458768 OMS458768 OCW458768 NTA458768 NJE458768 MZI458768 MPM458768 MFQ458768 LVU458768 LLY458768 LCC458768 KSG458768 KIK458768 JYO458768 JOS458768 JEW458768 IVA458768 ILE458768 IBI458768 HRM458768 HHQ458768 GXU458768 GNY458768 GEC458768 FUG458768 FKK458768 FAO458768 EQS458768 EGW458768 DXA458768 DNE458768 DDI458768 CTM458768 CJQ458768 BZU458768 BPY458768 BGC458768 AWG458768 AMK458768 ACO458768 SS458768 IW458768 A458768 WVI393232 WLM393232 WBQ393232 VRU393232 VHY393232 UYC393232 UOG393232 UEK393232 TUO393232 TKS393232 TAW393232 SRA393232 SHE393232 RXI393232 RNM393232 RDQ393232 QTU393232 QJY393232 QAC393232 PQG393232 PGK393232 OWO393232 OMS393232 OCW393232 NTA393232 NJE393232 MZI393232 MPM393232 MFQ393232 LVU393232 LLY393232 LCC393232 KSG393232 KIK393232 JYO393232 JOS393232 JEW393232 IVA393232 ILE393232 IBI393232 HRM393232 HHQ393232 GXU393232 GNY393232 GEC393232 FUG393232 FKK393232 FAO393232 EQS393232 EGW393232 DXA393232 DNE393232 DDI393232 CTM393232 CJQ393232 BZU393232 BPY393232 BGC393232 AWG393232 AMK393232 ACO393232 SS393232 IW393232 A393232 WVI327696 WLM327696 WBQ327696 VRU327696 VHY327696 UYC327696 UOG327696 UEK327696 TUO327696 TKS327696 TAW327696 SRA327696 SHE327696 RXI327696 RNM327696 RDQ327696 QTU327696 QJY327696 QAC327696 PQG327696 PGK327696 OWO327696 OMS327696 OCW327696 NTA327696 NJE327696 MZI327696 MPM327696 MFQ327696 LVU327696 LLY327696 LCC327696 KSG327696 KIK327696 JYO327696 JOS327696 JEW327696 IVA327696 ILE327696 IBI327696 HRM327696 HHQ327696 GXU327696 GNY327696 GEC327696 FUG327696 FKK327696 FAO327696 EQS327696 EGW327696 DXA327696 DNE327696 DDI327696 CTM327696 CJQ327696 BZU327696 BPY327696 BGC327696 AWG327696 AMK327696 ACO327696 SS327696 IW327696 A327696 WVI262160 WLM262160 WBQ262160 VRU262160 VHY262160 UYC262160 UOG262160 UEK262160 TUO262160 TKS262160 TAW262160 SRA262160 SHE262160 RXI262160 RNM262160 RDQ262160 QTU262160 QJY262160 QAC262160 PQG262160 PGK262160 OWO262160 OMS262160 OCW262160 NTA262160 NJE262160 MZI262160 MPM262160 MFQ262160 LVU262160 LLY262160 LCC262160 KSG262160 KIK262160 JYO262160 JOS262160 JEW262160 IVA262160 ILE262160 IBI262160 HRM262160 HHQ262160 GXU262160 GNY262160 GEC262160 FUG262160 FKK262160 FAO262160 EQS262160 EGW262160 DXA262160 DNE262160 DDI262160 CTM262160 CJQ262160 BZU262160 BPY262160 BGC262160 AWG262160 AMK262160 ACO262160 SS262160 IW262160 A262160 WVI196624 WLM196624 WBQ196624 VRU196624 VHY196624 UYC196624 UOG196624 UEK196624 TUO196624 TKS196624 TAW196624 SRA196624 SHE196624 RXI196624 RNM196624 RDQ196624 QTU196624 QJY196624 QAC196624 PQG196624 PGK196624 OWO196624 OMS196624 OCW196624 NTA196624 NJE196624 MZI196624 MPM196624 MFQ196624 LVU196624 LLY196624 LCC196624 KSG196624 KIK196624 JYO196624 JOS196624 JEW196624 IVA196624 ILE196624 IBI196624 HRM196624 HHQ196624 GXU196624 GNY196624 GEC196624 FUG196624 FKK196624 FAO196624 EQS196624 EGW196624 DXA196624 DNE196624 DDI196624 CTM196624 CJQ196624 BZU196624 BPY196624 BGC196624 AWG196624 AMK196624 ACO196624 SS196624 IW196624 A196624 WVI131088 WLM131088 WBQ131088 VRU131088 VHY131088 UYC131088 UOG131088 UEK131088 TUO131088 TKS131088 TAW131088 SRA131088 SHE131088 RXI131088 RNM131088 RDQ131088 QTU131088 QJY131088 QAC131088 PQG131088 PGK131088 OWO131088 OMS131088 OCW131088 NTA131088 NJE131088 MZI131088 MPM131088 MFQ131088 LVU131088 LLY131088 LCC131088 KSG131088 KIK131088 JYO131088 JOS131088 JEW131088 IVA131088 ILE131088 IBI131088 HRM131088 HHQ131088 GXU131088 GNY131088 GEC131088 FUG131088 FKK131088 FAO131088 EQS131088 EGW131088 DXA131088 DNE131088 DDI131088 CTM131088 CJQ131088 BZU131088 BPY131088 BGC131088 AWG131088 AMK131088 ACO131088 SS131088 IW131088 A131088 WVI65552 WLM65552 WBQ65552 VRU65552 VHY65552 UYC65552 UOG65552 UEK65552 TUO65552 TKS65552 TAW65552 SRA65552 SHE65552 RXI65552 RNM65552 RDQ65552 QTU65552 QJY65552 QAC65552 PQG65552 PGK65552 OWO65552 OMS65552 OCW65552 NTA65552 NJE65552 MZI65552 MPM65552 MFQ65552 LVU65552 LLY65552 LCC65552 KSG65552 KIK65552 JYO65552 JOS65552 JEW65552 IVA65552 ILE65552 IBI65552 HRM65552 HHQ65552 GXU65552 GNY65552 GEC65552 FUG65552 FKK65552 FAO65552 EQS65552 EGW65552 DXA65552 DNE65552 DDI65552 CTM65552 CJQ65552 BZU65552 BPY65552 BGC65552 AWG65552 AMK65552 ACO65552 SS65552 IW65552 A65552 WVI16 WLM16 WBQ16 VRU16 VHY16 UYC16 UOG16 UEK16 TUO16 TKS16 TAW16 SRA16 SHE16 RXI16 RNM16 RDQ16 QTU16 QJY16 QAC16 PQG16 PGK16 OWO16 OMS16 OCW16 NTA16 NJE16 MZI16 MPM16 MFQ16 LVU16 LLY16 LCC16 KSG16 KIK16 JYO16 JOS16 JEW16 IVA16 ILE16 IBI16 HRM16 HHQ16 GXU16 GNY16 GEC16 FUG16 FKK16 FAO16 EQS16 EGW16 DXA16 DNE16 DDI16 CTM16 CJQ16 BZU16 BPY16 BGC16 AWG16 AMK16 ACO16 SS16 IW16">
      <formula1>0</formula1>
      <formula2>0.999988425925926</formula2>
    </dataValidation>
    <dataValidation type="whole" imeMode="disabled" allowBlank="1" showInputMessage="1" showErrorMessage="1" errorTitle="入力エラー" error="正しい数値を入力して下さい。" sqref="M14 WVU983061 WLY983061 WCC983061 VSG983061 VIK983061 UYO983061 UOS983061 UEW983061 TVA983061 TLE983061 TBI983061 SRM983061 SHQ983061 RXU983061 RNY983061 REC983061 QUG983061 QKK983061 QAO983061 PQS983061 PGW983061 OXA983061 ONE983061 ODI983061 NTM983061 NJQ983061 MZU983061 MPY983061 MGC983061 LWG983061 LMK983061 LCO983061 KSS983061 KIW983061 JZA983061 JPE983061 JFI983061 IVM983061 ILQ983061 IBU983061 HRY983061 HIC983061 GYG983061 GOK983061 GEO983061 FUS983061 FKW983061 FBA983061 ERE983061 EHI983061 DXM983061 DNQ983061 DDU983061 CTY983061 CKC983061 CAG983061 BQK983061 BGO983061 AWS983061 AMW983061 ADA983061 TE983061 JI983061 M983061 WVU917525 WLY917525 WCC917525 VSG917525 VIK917525 UYO917525 UOS917525 UEW917525 TVA917525 TLE917525 TBI917525 SRM917525 SHQ917525 RXU917525 RNY917525 REC917525 QUG917525 QKK917525 QAO917525 PQS917525 PGW917525 OXA917525 ONE917525 ODI917525 NTM917525 NJQ917525 MZU917525 MPY917525 MGC917525 LWG917525 LMK917525 LCO917525 KSS917525 KIW917525 JZA917525 JPE917525 JFI917525 IVM917525 ILQ917525 IBU917525 HRY917525 HIC917525 GYG917525 GOK917525 GEO917525 FUS917525 FKW917525 FBA917525 ERE917525 EHI917525 DXM917525 DNQ917525 DDU917525 CTY917525 CKC917525 CAG917525 BQK917525 BGO917525 AWS917525 AMW917525 ADA917525 TE917525 JI917525 M917525 WVU851989 WLY851989 WCC851989 VSG851989 VIK851989 UYO851989 UOS851989 UEW851989 TVA851989 TLE851989 TBI851989 SRM851989 SHQ851989 RXU851989 RNY851989 REC851989 QUG851989 QKK851989 QAO851989 PQS851989 PGW851989 OXA851989 ONE851989 ODI851989 NTM851989 NJQ851989 MZU851989 MPY851989 MGC851989 LWG851989 LMK851989 LCO851989 KSS851989 KIW851989 JZA851989 JPE851989 JFI851989 IVM851989 ILQ851989 IBU851989 HRY851989 HIC851989 GYG851989 GOK851989 GEO851989 FUS851989 FKW851989 FBA851989 ERE851989 EHI851989 DXM851989 DNQ851989 DDU851989 CTY851989 CKC851989 CAG851989 BQK851989 BGO851989 AWS851989 AMW851989 ADA851989 TE851989 JI851989 M851989 WVU786453 WLY786453 WCC786453 VSG786453 VIK786453 UYO786453 UOS786453 UEW786453 TVA786453 TLE786453 TBI786453 SRM786453 SHQ786453 RXU786453 RNY786453 REC786453 QUG786453 QKK786453 QAO786453 PQS786453 PGW786453 OXA786453 ONE786453 ODI786453 NTM786453 NJQ786453 MZU786453 MPY786453 MGC786453 LWG786453 LMK786453 LCO786453 KSS786453 KIW786453 JZA786453 JPE786453 JFI786453 IVM786453 ILQ786453 IBU786453 HRY786453 HIC786453 GYG786453 GOK786453 GEO786453 FUS786453 FKW786453 FBA786453 ERE786453 EHI786453 DXM786453 DNQ786453 DDU786453 CTY786453 CKC786453 CAG786453 BQK786453 BGO786453 AWS786453 AMW786453 ADA786453 TE786453 JI786453 M786453 WVU720917 WLY720917 WCC720917 VSG720917 VIK720917 UYO720917 UOS720917 UEW720917 TVA720917 TLE720917 TBI720917 SRM720917 SHQ720917 RXU720917 RNY720917 REC720917 QUG720917 QKK720917 QAO720917 PQS720917 PGW720917 OXA720917 ONE720917 ODI720917 NTM720917 NJQ720917 MZU720917 MPY720917 MGC720917 LWG720917 LMK720917 LCO720917 KSS720917 KIW720917 JZA720917 JPE720917 JFI720917 IVM720917 ILQ720917 IBU720917 HRY720917 HIC720917 GYG720917 GOK720917 GEO720917 FUS720917 FKW720917 FBA720917 ERE720917 EHI720917 DXM720917 DNQ720917 DDU720917 CTY720917 CKC720917 CAG720917 BQK720917 BGO720917 AWS720917 AMW720917 ADA720917 TE720917 JI720917 M720917 WVU655381 WLY655381 WCC655381 VSG655381 VIK655381 UYO655381 UOS655381 UEW655381 TVA655381 TLE655381 TBI655381 SRM655381 SHQ655381 RXU655381 RNY655381 REC655381 QUG655381 QKK655381 QAO655381 PQS655381 PGW655381 OXA655381 ONE655381 ODI655381 NTM655381 NJQ655381 MZU655381 MPY655381 MGC655381 LWG655381 LMK655381 LCO655381 KSS655381 KIW655381 JZA655381 JPE655381 JFI655381 IVM655381 ILQ655381 IBU655381 HRY655381 HIC655381 GYG655381 GOK655381 GEO655381 FUS655381 FKW655381 FBA655381 ERE655381 EHI655381 DXM655381 DNQ655381 DDU655381 CTY655381 CKC655381 CAG655381 BQK655381 BGO655381 AWS655381 AMW655381 ADA655381 TE655381 JI655381 M655381 WVU589845 WLY589845 WCC589845 VSG589845 VIK589845 UYO589845 UOS589845 UEW589845 TVA589845 TLE589845 TBI589845 SRM589845 SHQ589845 RXU589845 RNY589845 REC589845 QUG589845 QKK589845 QAO589845 PQS589845 PGW589845 OXA589845 ONE589845 ODI589845 NTM589845 NJQ589845 MZU589845 MPY589845 MGC589845 LWG589845 LMK589845 LCO589845 KSS589845 KIW589845 JZA589845 JPE589845 JFI589845 IVM589845 ILQ589845 IBU589845 HRY589845 HIC589845 GYG589845 GOK589845 GEO589845 FUS589845 FKW589845 FBA589845 ERE589845 EHI589845 DXM589845 DNQ589845 DDU589845 CTY589845 CKC589845 CAG589845 BQK589845 BGO589845 AWS589845 AMW589845 ADA589845 TE589845 JI589845 M589845 WVU524309 WLY524309 WCC524309 VSG524309 VIK524309 UYO524309 UOS524309 UEW524309 TVA524309 TLE524309 TBI524309 SRM524309 SHQ524309 RXU524309 RNY524309 REC524309 QUG524309 QKK524309 QAO524309 PQS524309 PGW524309 OXA524309 ONE524309 ODI524309 NTM524309 NJQ524309 MZU524309 MPY524309 MGC524309 LWG524309 LMK524309 LCO524309 KSS524309 KIW524309 JZA524309 JPE524309 JFI524309 IVM524309 ILQ524309 IBU524309 HRY524309 HIC524309 GYG524309 GOK524309 GEO524309 FUS524309 FKW524309 FBA524309 ERE524309 EHI524309 DXM524309 DNQ524309 DDU524309 CTY524309 CKC524309 CAG524309 BQK524309 BGO524309 AWS524309 AMW524309 ADA524309 TE524309 JI524309 M524309 WVU458773 WLY458773 WCC458773 VSG458773 VIK458773 UYO458773 UOS458773 UEW458773 TVA458773 TLE458773 TBI458773 SRM458773 SHQ458773 RXU458773 RNY458773 REC458773 QUG458773 QKK458773 QAO458773 PQS458773 PGW458773 OXA458773 ONE458773 ODI458773 NTM458773 NJQ458773 MZU458773 MPY458773 MGC458773 LWG458773 LMK458773 LCO458773 KSS458773 KIW458773 JZA458773 JPE458773 JFI458773 IVM458773 ILQ458773 IBU458773 HRY458773 HIC458773 GYG458773 GOK458773 GEO458773 FUS458773 FKW458773 FBA458773 ERE458773 EHI458773 DXM458773 DNQ458773 DDU458773 CTY458773 CKC458773 CAG458773 BQK458773 BGO458773 AWS458773 AMW458773 ADA458773 TE458773 JI458773 M458773 WVU393237 WLY393237 WCC393237 VSG393237 VIK393237 UYO393237 UOS393237 UEW393237 TVA393237 TLE393237 TBI393237 SRM393237 SHQ393237 RXU393237 RNY393237 REC393237 QUG393237 QKK393237 QAO393237 PQS393237 PGW393237 OXA393237 ONE393237 ODI393237 NTM393237 NJQ393237 MZU393237 MPY393237 MGC393237 LWG393237 LMK393237 LCO393237 KSS393237 KIW393237 JZA393237 JPE393237 JFI393237 IVM393237 ILQ393237 IBU393237 HRY393237 HIC393237 GYG393237 GOK393237 GEO393237 FUS393237 FKW393237 FBA393237 ERE393237 EHI393237 DXM393237 DNQ393237 DDU393237 CTY393237 CKC393237 CAG393237 BQK393237 BGO393237 AWS393237 AMW393237 ADA393237 TE393237 JI393237 M393237 WVU327701 WLY327701 WCC327701 VSG327701 VIK327701 UYO327701 UOS327701 UEW327701 TVA327701 TLE327701 TBI327701 SRM327701 SHQ327701 RXU327701 RNY327701 REC327701 QUG327701 QKK327701 QAO327701 PQS327701 PGW327701 OXA327701 ONE327701 ODI327701 NTM327701 NJQ327701 MZU327701 MPY327701 MGC327701 LWG327701 LMK327701 LCO327701 KSS327701 KIW327701 JZA327701 JPE327701 JFI327701 IVM327701 ILQ327701 IBU327701 HRY327701 HIC327701 GYG327701 GOK327701 GEO327701 FUS327701 FKW327701 FBA327701 ERE327701 EHI327701 DXM327701 DNQ327701 DDU327701 CTY327701 CKC327701 CAG327701 BQK327701 BGO327701 AWS327701 AMW327701 ADA327701 TE327701 JI327701 M327701 WVU262165 WLY262165 WCC262165 VSG262165 VIK262165 UYO262165 UOS262165 UEW262165 TVA262165 TLE262165 TBI262165 SRM262165 SHQ262165 RXU262165 RNY262165 REC262165 QUG262165 QKK262165 QAO262165 PQS262165 PGW262165 OXA262165 ONE262165 ODI262165 NTM262165 NJQ262165 MZU262165 MPY262165 MGC262165 LWG262165 LMK262165 LCO262165 KSS262165 KIW262165 JZA262165 JPE262165 JFI262165 IVM262165 ILQ262165 IBU262165 HRY262165 HIC262165 GYG262165 GOK262165 GEO262165 FUS262165 FKW262165 FBA262165 ERE262165 EHI262165 DXM262165 DNQ262165 DDU262165 CTY262165 CKC262165 CAG262165 BQK262165 BGO262165 AWS262165 AMW262165 ADA262165 TE262165 JI262165 M262165 WVU196629 WLY196629 WCC196629 VSG196629 VIK196629 UYO196629 UOS196629 UEW196629 TVA196629 TLE196629 TBI196629 SRM196629 SHQ196629 RXU196629 RNY196629 REC196629 QUG196629 QKK196629 QAO196629 PQS196629 PGW196629 OXA196629 ONE196629 ODI196629 NTM196629 NJQ196629 MZU196629 MPY196629 MGC196629 LWG196629 LMK196629 LCO196629 KSS196629 KIW196629 JZA196629 JPE196629 JFI196629 IVM196629 ILQ196629 IBU196629 HRY196629 HIC196629 GYG196629 GOK196629 GEO196629 FUS196629 FKW196629 FBA196629 ERE196629 EHI196629 DXM196629 DNQ196629 DDU196629 CTY196629 CKC196629 CAG196629 BQK196629 BGO196629 AWS196629 AMW196629 ADA196629 TE196629 JI196629 M196629 WVU131093 WLY131093 WCC131093 VSG131093 VIK131093 UYO131093 UOS131093 UEW131093 TVA131093 TLE131093 TBI131093 SRM131093 SHQ131093 RXU131093 RNY131093 REC131093 QUG131093 QKK131093 QAO131093 PQS131093 PGW131093 OXA131093 ONE131093 ODI131093 NTM131093 NJQ131093 MZU131093 MPY131093 MGC131093 LWG131093 LMK131093 LCO131093 KSS131093 KIW131093 JZA131093 JPE131093 JFI131093 IVM131093 ILQ131093 IBU131093 HRY131093 HIC131093 GYG131093 GOK131093 GEO131093 FUS131093 FKW131093 FBA131093 ERE131093 EHI131093 DXM131093 DNQ131093 DDU131093 CTY131093 CKC131093 CAG131093 BQK131093 BGO131093 AWS131093 AMW131093 ADA131093 TE131093 JI131093 M131093 WVU65557 WLY65557 WCC65557 VSG65557 VIK65557 UYO65557 UOS65557 UEW65557 TVA65557 TLE65557 TBI65557 SRM65557 SHQ65557 RXU65557 RNY65557 REC65557 QUG65557 QKK65557 QAO65557 PQS65557 PGW65557 OXA65557 ONE65557 ODI65557 NTM65557 NJQ65557 MZU65557 MPY65557 MGC65557 LWG65557 LMK65557 LCO65557 KSS65557 KIW65557 JZA65557 JPE65557 JFI65557 IVM65557 ILQ65557 IBU65557 HRY65557 HIC65557 GYG65557 GOK65557 GEO65557 FUS65557 FKW65557 FBA65557 ERE65557 EHI65557 DXM65557 DNQ65557 DDU65557 CTY65557 CKC65557 CAG65557 BQK65557 BGO65557 AWS65557 AMW65557 ADA65557 TE65557 JI65557 M65557 WVU21 WLY21 WCC21 VSG21 VIK21 UYO21 UOS21 UEW21 TVA21 TLE21 TBI21 SRM21 SHQ21 RXU21 RNY21 REC21 QUG21 QKK21 QAO21 PQS21 PGW21 OXA21 ONE21 ODI21 NTM21 NJQ21 MZU21 MPY21 MGC21 LWG21 LMK21 LCO21 KSS21 KIW21 JZA21 JPE21 JFI21 IVM21 ILQ21 IBU21 HRY21 HIC21 GYG21 GOK21 GEO21 FUS21 FKW21 FBA21 ERE21 EHI21 DXM21 DNQ21 DDU21 CTY21 CKC21 CAG21 BQK21 BGO21 AWS21 AMW21 ADA21 TE21 JI21 M21 WVU983068 WLY983068 WCC983068 VSG983068 VIK983068 UYO983068 UOS983068 UEW983068 TVA983068 TLE983068 TBI983068 SRM983068 SHQ983068 RXU983068 RNY983068 REC983068 QUG983068 QKK983068 QAO983068 PQS983068 PGW983068 OXA983068 ONE983068 ODI983068 NTM983068 NJQ983068 MZU983068 MPY983068 MGC983068 LWG983068 LMK983068 LCO983068 KSS983068 KIW983068 JZA983068 JPE983068 JFI983068 IVM983068 ILQ983068 IBU983068 HRY983068 HIC983068 GYG983068 GOK983068 GEO983068 FUS983068 FKW983068 FBA983068 ERE983068 EHI983068 DXM983068 DNQ983068 DDU983068 CTY983068 CKC983068 CAG983068 BQK983068 BGO983068 AWS983068 AMW983068 ADA983068 TE983068 JI983068 M983068 WVU917532 WLY917532 WCC917532 VSG917532 VIK917532 UYO917532 UOS917532 UEW917532 TVA917532 TLE917532 TBI917532 SRM917532 SHQ917532 RXU917532 RNY917532 REC917532 QUG917532 QKK917532 QAO917532 PQS917532 PGW917532 OXA917532 ONE917532 ODI917532 NTM917532 NJQ917532 MZU917532 MPY917532 MGC917532 LWG917532 LMK917532 LCO917532 KSS917532 KIW917532 JZA917532 JPE917532 JFI917532 IVM917532 ILQ917532 IBU917532 HRY917532 HIC917532 GYG917532 GOK917532 GEO917532 FUS917532 FKW917532 FBA917532 ERE917532 EHI917532 DXM917532 DNQ917532 DDU917532 CTY917532 CKC917532 CAG917532 BQK917532 BGO917532 AWS917532 AMW917532 ADA917532 TE917532 JI917532 M917532 WVU851996 WLY851996 WCC851996 VSG851996 VIK851996 UYO851996 UOS851996 UEW851996 TVA851996 TLE851996 TBI851996 SRM851996 SHQ851996 RXU851996 RNY851996 REC851996 QUG851996 QKK851996 QAO851996 PQS851996 PGW851996 OXA851996 ONE851996 ODI851996 NTM851996 NJQ851996 MZU851996 MPY851996 MGC851996 LWG851996 LMK851996 LCO851996 KSS851996 KIW851996 JZA851996 JPE851996 JFI851996 IVM851996 ILQ851996 IBU851996 HRY851996 HIC851996 GYG851996 GOK851996 GEO851996 FUS851996 FKW851996 FBA851996 ERE851996 EHI851996 DXM851996 DNQ851996 DDU851996 CTY851996 CKC851996 CAG851996 BQK851996 BGO851996 AWS851996 AMW851996 ADA851996 TE851996 JI851996 M851996 WVU786460 WLY786460 WCC786460 VSG786460 VIK786460 UYO786460 UOS786460 UEW786460 TVA786460 TLE786460 TBI786460 SRM786460 SHQ786460 RXU786460 RNY786460 REC786460 QUG786460 QKK786460 QAO786460 PQS786460 PGW786460 OXA786460 ONE786460 ODI786460 NTM786460 NJQ786460 MZU786460 MPY786460 MGC786460 LWG786460 LMK786460 LCO786460 KSS786460 KIW786460 JZA786460 JPE786460 JFI786460 IVM786460 ILQ786460 IBU786460 HRY786460 HIC786460 GYG786460 GOK786460 GEO786460 FUS786460 FKW786460 FBA786460 ERE786460 EHI786460 DXM786460 DNQ786460 DDU786460 CTY786460 CKC786460 CAG786460 BQK786460 BGO786460 AWS786460 AMW786460 ADA786460 TE786460 JI786460 M786460 WVU720924 WLY720924 WCC720924 VSG720924 VIK720924 UYO720924 UOS720924 UEW720924 TVA720924 TLE720924 TBI720924 SRM720924 SHQ720924 RXU720924 RNY720924 REC720924 QUG720924 QKK720924 QAO720924 PQS720924 PGW720924 OXA720924 ONE720924 ODI720924 NTM720924 NJQ720924 MZU720924 MPY720924 MGC720924 LWG720924 LMK720924 LCO720924 KSS720924 KIW720924 JZA720924 JPE720924 JFI720924 IVM720924 ILQ720924 IBU720924 HRY720924 HIC720924 GYG720924 GOK720924 GEO720924 FUS720924 FKW720924 FBA720924 ERE720924 EHI720924 DXM720924 DNQ720924 DDU720924 CTY720924 CKC720924 CAG720924 BQK720924 BGO720924 AWS720924 AMW720924 ADA720924 TE720924 JI720924 M720924 WVU655388 WLY655388 WCC655388 VSG655388 VIK655388 UYO655388 UOS655388 UEW655388 TVA655388 TLE655388 TBI655388 SRM655388 SHQ655388 RXU655388 RNY655388 REC655388 QUG655388 QKK655388 QAO655388 PQS655388 PGW655388 OXA655388 ONE655388 ODI655388 NTM655388 NJQ655388 MZU655388 MPY655388 MGC655388 LWG655388 LMK655388 LCO655388 KSS655388 KIW655388 JZA655388 JPE655388 JFI655388 IVM655388 ILQ655388 IBU655388 HRY655388 HIC655388 GYG655388 GOK655388 GEO655388 FUS655388 FKW655388 FBA655388 ERE655388 EHI655388 DXM655388 DNQ655388 DDU655388 CTY655388 CKC655388 CAG655388 BQK655388 BGO655388 AWS655388 AMW655388 ADA655388 TE655388 JI655388 M655388 WVU589852 WLY589852 WCC589852 VSG589852 VIK589852 UYO589852 UOS589852 UEW589852 TVA589852 TLE589852 TBI589852 SRM589852 SHQ589852 RXU589852 RNY589852 REC589852 QUG589852 QKK589852 QAO589852 PQS589852 PGW589852 OXA589852 ONE589852 ODI589852 NTM589852 NJQ589852 MZU589852 MPY589852 MGC589852 LWG589852 LMK589852 LCO589852 KSS589852 KIW589852 JZA589852 JPE589852 JFI589852 IVM589852 ILQ589852 IBU589852 HRY589852 HIC589852 GYG589852 GOK589852 GEO589852 FUS589852 FKW589852 FBA589852 ERE589852 EHI589852 DXM589852 DNQ589852 DDU589852 CTY589852 CKC589852 CAG589852 BQK589852 BGO589852 AWS589852 AMW589852 ADA589852 TE589852 JI589852 M589852 WVU524316 WLY524316 WCC524316 VSG524316 VIK524316 UYO524316 UOS524316 UEW524316 TVA524316 TLE524316 TBI524316 SRM524316 SHQ524316 RXU524316 RNY524316 REC524316 QUG524316 QKK524316 QAO524316 PQS524316 PGW524316 OXA524316 ONE524316 ODI524316 NTM524316 NJQ524316 MZU524316 MPY524316 MGC524316 LWG524316 LMK524316 LCO524316 KSS524316 KIW524316 JZA524316 JPE524316 JFI524316 IVM524316 ILQ524316 IBU524316 HRY524316 HIC524316 GYG524316 GOK524316 GEO524316 FUS524316 FKW524316 FBA524316 ERE524316 EHI524316 DXM524316 DNQ524316 DDU524316 CTY524316 CKC524316 CAG524316 BQK524316 BGO524316 AWS524316 AMW524316 ADA524316 TE524316 JI524316 M524316 WVU458780 WLY458780 WCC458780 VSG458780 VIK458780 UYO458780 UOS458780 UEW458780 TVA458780 TLE458780 TBI458780 SRM458780 SHQ458780 RXU458780 RNY458780 REC458780 QUG458780 QKK458780 QAO458780 PQS458780 PGW458780 OXA458780 ONE458780 ODI458780 NTM458780 NJQ458780 MZU458780 MPY458780 MGC458780 LWG458780 LMK458780 LCO458780 KSS458780 KIW458780 JZA458780 JPE458780 JFI458780 IVM458780 ILQ458780 IBU458780 HRY458780 HIC458780 GYG458780 GOK458780 GEO458780 FUS458780 FKW458780 FBA458780 ERE458780 EHI458780 DXM458780 DNQ458780 DDU458780 CTY458780 CKC458780 CAG458780 BQK458780 BGO458780 AWS458780 AMW458780 ADA458780 TE458780 JI458780 M458780 WVU393244 WLY393244 WCC393244 VSG393244 VIK393244 UYO393244 UOS393244 UEW393244 TVA393244 TLE393244 TBI393244 SRM393244 SHQ393244 RXU393244 RNY393244 REC393244 QUG393244 QKK393244 QAO393244 PQS393244 PGW393244 OXA393244 ONE393244 ODI393244 NTM393244 NJQ393244 MZU393244 MPY393244 MGC393244 LWG393244 LMK393244 LCO393244 KSS393244 KIW393244 JZA393244 JPE393244 JFI393244 IVM393244 ILQ393244 IBU393244 HRY393244 HIC393244 GYG393244 GOK393244 GEO393244 FUS393244 FKW393244 FBA393244 ERE393244 EHI393244 DXM393244 DNQ393244 DDU393244 CTY393244 CKC393244 CAG393244 BQK393244 BGO393244 AWS393244 AMW393244 ADA393244 TE393244 JI393244 M393244 WVU327708 WLY327708 WCC327708 VSG327708 VIK327708 UYO327708 UOS327708 UEW327708 TVA327708 TLE327708 TBI327708 SRM327708 SHQ327708 RXU327708 RNY327708 REC327708 QUG327708 QKK327708 QAO327708 PQS327708 PGW327708 OXA327708 ONE327708 ODI327708 NTM327708 NJQ327708 MZU327708 MPY327708 MGC327708 LWG327708 LMK327708 LCO327708 KSS327708 KIW327708 JZA327708 JPE327708 JFI327708 IVM327708 ILQ327708 IBU327708 HRY327708 HIC327708 GYG327708 GOK327708 GEO327708 FUS327708 FKW327708 FBA327708 ERE327708 EHI327708 DXM327708 DNQ327708 DDU327708 CTY327708 CKC327708 CAG327708 BQK327708 BGO327708 AWS327708 AMW327708 ADA327708 TE327708 JI327708 M327708 WVU262172 WLY262172 WCC262172 VSG262172 VIK262172 UYO262172 UOS262172 UEW262172 TVA262172 TLE262172 TBI262172 SRM262172 SHQ262172 RXU262172 RNY262172 REC262172 QUG262172 QKK262172 QAO262172 PQS262172 PGW262172 OXA262172 ONE262172 ODI262172 NTM262172 NJQ262172 MZU262172 MPY262172 MGC262172 LWG262172 LMK262172 LCO262172 KSS262172 KIW262172 JZA262172 JPE262172 JFI262172 IVM262172 ILQ262172 IBU262172 HRY262172 HIC262172 GYG262172 GOK262172 GEO262172 FUS262172 FKW262172 FBA262172 ERE262172 EHI262172 DXM262172 DNQ262172 DDU262172 CTY262172 CKC262172 CAG262172 BQK262172 BGO262172 AWS262172 AMW262172 ADA262172 TE262172 JI262172 M262172 WVU196636 WLY196636 WCC196636 VSG196636 VIK196636 UYO196636 UOS196636 UEW196636 TVA196636 TLE196636 TBI196636 SRM196636 SHQ196636 RXU196636 RNY196636 REC196636 QUG196636 QKK196636 QAO196636 PQS196636 PGW196636 OXA196636 ONE196636 ODI196636 NTM196636 NJQ196636 MZU196636 MPY196636 MGC196636 LWG196636 LMK196636 LCO196636 KSS196636 KIW196636 JZA196636 JPE196636 JFI196636 IVM196636 ILQ196636 IBU196636 HRY196636 HIC196636 GYG196636 GOK196636 GEO196636 FUS196636 FKW196636 FBA196636 ERE196636 EHI196636 DXM196636 DNQ196636 DDU196636 CTY196636 CKC196636 CAG196636 BQK196636 BGO196636 AWS196636 AMW196636 ADA196636 TE196636 JI196636 M196636 WVU131100 WLY131100 WCC131100 VSG131100 VIK131100 UYO131100 UOS131100 UEW131100 TVA131100 TLE131100 TBI131100 SRM131100 SHQ131100 RXU131100 RNY131100 REC131100 QUG131100 QKK131100 QAO131100 PQS131100 PGW131100 OXA131100 ONE131100 ODI131100 NTM131100 NJQ131100 MZU131100 MPY131100 MGC131100 LWG131100 LMK131100 LCO131100 KSS131100 KIW131100 JZA131100 JPE131100 JFI131100 IVM131100 ILQ131100 IBU131100 HRY131100 HIC131100 GYG131100 GOK131100 GEO131100 FUS131100 FKW131100 FBA131100 ERE131100 EHI131100 DXM131100 DNQ131100 DDU131100 CTY131100 CKC131100 CAG131100 BQK131100 BGO131100 AWS131100 AMW131100 ADA131100 TE131100 JI131100 M131100 WVU65564 WLY65564 WCC65564 VSG65564 VIK65564 UYO65564 UOS65564 UEW65564 TVA65564 TLE65564 TBI65564 SRM65564 SHQ65564 RXU65564 RNY65564 REC65564 QUG65564 QKK65564 QAO65564 PQS65564 PGW65564 OXA65564 ONE65564 ODI65564 NTM65564 NJQ65564 MZU65564 MPY65564 MGC65564 LWG65564 LMK65564 LCO65564 KSS65564 KIW65564 JZA65564 JPE65564 JFI65564 IVM65564 ILQ65564 IBU65564 HRY65564 HIC65564 GYG65564 GOK65564 GEO65564 FUS65564 FKW65564 FBA65564 ERE65564 EHI65564 DXM65564 DNQ65564 DDU65564 CTY65564 CKC65564 CAG65564 BQK65564 BGO65564 AWS65564 AMW65564 ADA65564 TE65564 JI65564 M65564 WVU28 WLY28 WCC28 VSG28 VIK28 UYO28 UOS28 UEW28 TVA28 TLE28 TBI28 SRM28 SHQ28 RXU28 RNY28 REC28 QUG28 QKK28 QAO28 PQS28 PGW28 OXA28 ONE28 ODI28 NTM28 NJQ28 MZU28 MPY28 MGC28 LWG28 LMK28 LCO28 KSS28 KIW28 JZA28 JPE28 JFI28 IVM28 ILQ28 IBU28 HRY28 HIC28 GYG28 GOK28 GEO28 FUS28 FKW28 FBA28 ERE28 EHI28 DXM28 DNQ28 DDU28 CTY28 CKC28 CAG28 BQK28 BGO28 AWS28 AMW28 ADA28 TE28 JI28 M28 WVU983075 WLY983075 WCC983075 VSG983075 VIK983075 UYO983075 UOS983075 UEW983075 TVA983075 TLE983075 TBI983075 SRM983075 SHQ983075 RXU983075 RNY983075 REC983075 QUG983075 QKK983075 QAO983075 PQS983075 PGW983075 OXA983075 ONE983075 ODI983075 NTM983075 NJQ983075 MZU983075 MPY983075 MGC983075 LWG983075 LMK983075 LCO983075 KSS983075 KIW983075 JZA983075 JPE983075 JFI983075 IVM983075 ILQ983075 IBU983075 HRY983075 HIC983075 GYG983075 GOK983075 GEO983075 FUS983075 FKW983075 FBA983075 ERE983075 EHI983075 DXM983075 DNQ983075 DDU983075 CTY983075 CKC983075 CAG983075 BQK983075 BGO983075 AWS983075 AMW983075 ADA983075 TE983075 JI983075 M983075 WVU917539 WLY917539 WCC917539 VSG917539 VIK917539 UYO917539 UOS917539 UEW917539 TVA917539 TLE917539 TBI917539 SRM917539 SHQ917539 RXU917539 RNY917539 REC917539 QUG917539 QKK917539 QAO917539 PQS917539 PGW917539 OXA917539 ONE917539 ODI917539 NTM917539 NJQ917539 MZU917539 MPY917539 MGC917539 LWG917539 LMK917539 LCO917539 KSS917539 KIW917539 JZA917539 JPE917539 JFI917539 IVM917539 ILQ917539 IBU917539 HRY917539 HIC917539 GYG917539 GOK917539 GEO917539 FUS917539 FKW917539 FBA917539 ERE917539 EHI917539 DXM917539 DNQ917539 DDU917539 CTY917539 CKC917539 CAG917539 BQK917539 BGO917539 AWS917539 AMW917539 ADA917539 TE917539 JI917539 M917539 WVU852003 WLY852003 WCC852003 VSG852003 VIK852003 UYO852003 UOS852003 UEW852003 TVA852003 TLE852003 TBI852003 SRM852003 SHQ852003 RXU852003 RNY852003 REC852003 QUG852003 QKK852003 QAO852003 PQS852003 PGW852003 OXA852003 ONE852003 ODI852003 NTM852003 NJQ852003 MZU852003 MPY852003 MGC852003 LWG852003 LMK852003 LCO852003 KSS852003 KIW852003 JZA852003 JPE852003 JFI852003 IVM852003 ILQ852003 IBU852003 HRY852003 HIC852003 GYG852003 GOK852003 GEO852003 FUS852003 FKW852003 FBA852003 ERE852003 EHI852003 DXM852003 DNQ852003 DDU852003 CTY852003 CKC852003 CAG852003 BQK852003 BGO852003 AWS852003 AMW852003 ADA852003 TE852003 JI852003 M852003 WVU786467 WLY786467 WCC786467 VSG786467 VIK786467 UYO786467 UOS786467 UEW786467 TVA786467 TLE786467 TBI786467 SRM786467 SHQ786467 RXU786467 RNY786467 REC786467 QUG786467 QKK786467 QAO786467 PQS786467 PGW786467 OXA786467 ONE786467 ODI786467 NTM786467 NJQ786467 MZU786467 MPY786467 MGC786467 LWG786467 LMK786467 LCO786467 KSS786467 KIW786467 JZA786467 JPE786467 JFI786467 IVM786467 ILQ786467 IBU786467 HRY786467 HIC786467 GYG786467 GOK786467 GEO786467 FUS786467 FKW786467 FBA786467 ERE786467 EHI786467 DXM786467 DNQ786467 DDU786467 CTY786467 CKC786467 CAG786467 BQK786467 BGO786467 AWS786467 AMW786467 ADA786467 TE786467 JI786467 M786467 WVU720931 WLY720931 WCC720931 VSG720931 VIK720931 UYO720931 UOS720931 UEW720931 TVA720931 TLE720931 TBI720931 SRM720931 SHQ720931 RXU720931 RNY720931 REC720931 QUG720931 QKK720931 QAO720931 PQS720931 PGW720931 OXA720931 ONE720931 ODI720931 NTM720931 NJQ720931 MZU720931 MPY720931 MGC720931 LWG720931 LMK720931 LCO720931 KSS720931 KIW720931 JZA720931 JPE720931 JFI720931 IVM720931 ILQ720931 IBU720931 HRY720931 HIC720931 GYG720931 GOK720931 GEO720931 FUS720931 FKW720931 FBA720931 ERE720931 EHI720931 DXM720931 DNQ720931 DDU720931 CTY720931 CKC720931 CAG720931 BQK720931 BGO720931 AWS720931 AMW720931 ADA720931 TE720931 JI720931 M720931 WVU655395 WLY655395 WCC655395 VSG655395 VIK655395 UYO655395 UOS655395 UEW655395 TVA655395 TLE655395 TBI655395 SRM655395 SHQ655395 RXU655395 RNY655395 REC655395 QUG655395 QKK655395 QAO655395 PQS655395 PGW655395 OXA655395 ONE655395 ODI655395 NTM655395 NJQ655395 MZU655395 MPY655395 MGC655395 LWG655395 LMK655395 LCO655395 KSS655395 KIW655395 JZA655395 JPE655395 JFI655395 IVM655395 ILQ655395 IBU655395 HRY655395 HIC655395 GYG655395 GOK655395 GEO655395 FUS655395 FKW655395 FBA655395 ERE655395 EHI655395 DXM655395 DNQ655395 DDU655395 CTY655395 CKC655395 CAG655395 BQK655395 BGO655395 AWS655395 AMW655395 ADA655395 TE655395 JI655395 M655395 WVU589859 WLY589859 WCC589859 VSG589859 VIK589859 UYO589859 UOS589859 UEW589859 TVA589859 TLE589859 TBI589859 SRM589859 SHQ589859 RXU589859 RNY589859 REC589859 QUG589859 QKK589859 QAO589859 PQS589859 PGW589859 OXA589859 ONE589859 ODI589859 NTM589859 NJQ589859 MZU589859 MPY589859 MGC589859 LWG589859 LMK589859 LCO589859 KSS589859 KIW589859 JZA589859 JPE589859 JFI589859 IVM589859 ILQ589859 IBU589859 HRY589859 HIC589859 GYG589859 GOK589859 GEO589859 FUS589859 FKW589859 FBA589859 ERE589859 EHI589859 DXM589859 DNQ589859 DDU589859 CTY589859 CKC589859 CAG589859 BQK589859 BGO589859 AWS589859 AMW589859 ADA589859 TE589859 JI589859 M589859 WVU524323 WLY524323 WCC524323 VSG524323 VIK524323 UYO524323 UOS524323 UEW524323 TVA524323 TLE524323 TBI524323 SRM524323 SHQ524323 RXU524323 RNY524323 REC524323 QUG524323 QKK524323 QAO524323 PQS524323 PGW524323 OXA524323 ONE524323 ODI524323 NTM524323 NJQ524323 MZU524323 MPY524323 MGC524323 LWG524323 LMK524323 LCO524323 KSS524323 KIW524323 JZA524323 JPE524323 JFI524323 IVM524323 ILQ524323 IBU524323 HRY524323 HIC524323 GYG524323 GOK524323 GEO524323 FUS524323 FKW524323 FBA524323 ERE524323 EHI524323 DXM524323 DNQ524323 DDU524323 CTY524323 CKC524323 CAG524323 BQK524323 BGO524323 AWS524323 AMW524323 ADA524323 TE524323 JI524323 M524323 WVU458787 WLY458787 WCC458787 VSG458787 VIK458787 UYO458787 UOS458787 UEW458787 TVA458787 TLE458787 TBI458787 SRM458787 SHQ458787 RXU458787 RNY458787 REC458787 QUG458787 QKK458787 QAO458787 PQS458787 PGW458787 OXA458787 ONE458787 ODI458787 NTM458787 NJQ458787 MZU458787 MPY458787 MGC458787 LWG458787 LMK458787 LCO458787 KSS458787 KIW458787 JZA458787 JPE458787 JFI458787 IVM458787 ILQ458787 IBU458787 HRY458787 HIC458787 GYG458787 GOK458787 GEO458787 FUS458787 FKW458787 FBA458787 ERE458787 EHI458787 DXM458787 DNQ458787 DDU458787 CTY458787 CKC458787 CAG458787 BQK458787 BGO458787 AWS458787 AMW458787 ADA458787 TE458787 JI458787 M458787 WVU393251 WLY393251 WCC393251 VSG393251 VIK393251 UYO393251 UOS393251 UEW393251 TVA393251 TLE393251 TBI393251 SRM393251 SHQ393251 RXU393251 RNY393251 REC393251 QUG393251 QKK393251 QAO393251 PQS393251 PGW393251 OXA393251 ONE393251 ODI393251 NTM393251 NJQ393251 MZU393251 MPY393251 MGC393251 LWG393251 LMK393251 LCO393251 KSS393251 KIW393251 JZA393251 JPE393251 JFI393251 IVM393251 ILQ393251 IBU393251 HRY393251 HIC393251 GYG393251 GOK393251 GEO393251 FUS393251 FKW393251 FBA393251 ERE393251 EHI393251 DXM393251 DNQ393251 DDU393251 CTY393251 CKC393251 CAG393251 BQK393251 BGO393251 AWS393251 AMW393251 ADA393251 TE393251 JI393251 M393251 WVU327715 WLY327715 WCC327715 VSG327715 VIK327715 UYO327715 UOS327715 UEW327715 TVA327715 TLE327715 TBI327715 SRM327715 SHQ327715 RXU327715 RNY327715 REC327715 QUG327715 QKK327715 QAO327715 PQS327715 PGW327715 OXA327715 ONE327715 ODI327715 NTM327715 NJQ327715 MZU327715 MPY327715 MGC327715 LWG327715 LMK327715 LCO327715 KSS327715 KIW327715 JZA327715 JPE327715 JFI327715 IVM327715 ILQ327715 IBU327715 HRY327715 HIC327715 GYG327715 GOK327715 GEO327715 FUS327715 FKW327715 FBA327715 ERE327715 EHI327715 DXM327715 DNQ327715 DDU327715 CTY327715 CKC327715 CAG327715 BQK327715 BGO327715 AWS327715 AMW327715 ADA327715 TE327715 JI327715 M327715 WVU262179 WLY262179 WCC262179 VSG262179 VIK262179 UYO262179 UOS262179 UEW262179 TVA262179 TLE262179 TBI262179 SRM262179 SHQ262179 RXU262179 RNY262179 REC262179 QUG262179 QKK262179 QAO262179 PQS262179 PGW262179 OXA262179 ONE262179 ODI262179 NTM262179 NJQ262179 MZU262179 MPY262179 MGC262179 LWG262179 LMK262179 LCO262179 KSS262179 KIW262179 JZA262179 JPE262179 JFI262179 IVM262179 ILQ262179 IBU262179 HRY262179 HIC262179 GYG262179 GOK262179 GEO262179 FUS262179 FKW262179 FBA262179 ERE262179 EHI262179 DXM262179 DNQ262179 DDU262179 CTY262179 CKC262179 CAG262179 BQK262179 BGO262179 AWS262179 AMW262179 ADA262179 TE262179 JI262179 M262179 WVU196643 WLY196643 WCC196643 VSG196643 VIK196643 UYO196643 UOS196643 UEW196643 TVA196643 TLE196643 TBI196643 SRM196643 SHQ196643 RXU196643 RNY196643 REC196643 QUG196643 QKK196643 QAO196643 PQS196643 PGW196643 OXA196643 ONE196643 ODI196643 NTM196643 NJQ196643 MZU196643 MPY196643 MGC196643 LWG196643 LMK196643 LCO196643 KSS196643 KIW196643 JZA196643 JPE196643 JFI196643 IVM196643 ILQ196643 IBU196643 HRY196643 HIC196643 GYG196643 GOK196643 GEO196643 FUS196643 FKW196643 FBA196643 ERE196643 EHI196643 DXM196643 DNQ196643 DDU196643 CTY196643 CKC196643 CAG196643 BQK196643 BGO196643 AWS196643 AMW196643 ADA196643 TE196643 JI196643 M196643 WVU131107 WLY131107 WCC131107 VSG131107 VIK131107 UYO131107 UOS131107 UEW131107 TVA131107 TLE131107 TBI131107 SRM131107 SHQ131107 RXU131107 RNY131107 REC131107 QUG131107 QKK131107 QAO131107 PQS131107 PGW131107 OXA131107 ONE131107 ODI131107 NTM131107 NJQ131107 MZU131107 MPY131107 MGC131107 LWG131107 LMK131107 LCO131107 KSS131107 KIW131107 JZA131107 JPE131107 JFI131107 IVM131107 ILQ131107 IBU131107 HRY131107 HIC131107 GYG131107 GOK131107 GEO131107 FUS131107 FKW131107 FBA131107 ERE131107 EHI131107 DXM131107 DNQ131107 DDU131107 CTY131107 CKC131107 CAG131107 BQK131107 BGO131107 AWS131107 AMW131107 ADA131107 TE131107 JI131107 M131107 WVU65571 WLY65571 WCC65571 VSG65571 VIK65571 UYO65571 UOS65571 UEW65571 TVA65571 TLE65571 TBI65571 SRM65571 SHQ65571 RXU65571 RNY65571 REC65571 QUG65571 QKK65571 QAO65571 PQS65571 PGW65571 OXA65571 ONE65571 ODI65571 NTM65571 NJQ65571 MZU65571 MPY65571 MGC65571 LWG65571 LMK65571 LCO65571 KSS65571 KIW65571 JZA65571 JPE65571 JFI65571 IVM65571 ILQ65571 IBU65571 HRY65571 HIC65571 GYG65571 GOK65571 GEO65571 FUS65571 FKW65571 FBA65571 ERE65571 EHI65571 DXM65571 DNQ65571 DDU65571 CTY65571 CKC65571 CAG65571 BQK65571 BGO65571 AWS65571 AMW65571 ADA65571 TE65571 JI65571 M65571 WVU35 WLY35 WCC35 VSG35 VIK35 UYO35 UOS35 UEW35 TVA35 TLE35 TBI35 SRM35 SHQ35 RXU35 RNY35 REC35 QUG35 QKK35 QAO35 PQS35 PGW35 OXA35 ONE35 ODI35 NTM35 NJQ35 MZU35 MPY35 MGC35 LWG35 LMK35 LCO35 KSS35 KIW35 JZA35 JPE35 JFI35 IVM35 ILQ35 IBU35 HRY35 HIC35 GYG35 GOK35 GEO35 FUS35 FKW35 FBA35 ERE35 EHI35 DXM35 DNQ35 DDU35 CTY35 CKC35 CAG35 BQK35 BGO35 AWS35 AMW35 ADA35 TE35 JI35 M35 WVU983054 WLY983054 WCC983054 VSG983054 VIK983054 UYO983054 UOS983054 UEW983054 TVA983054 TLE983054 TBI983054 SRM983054 SHQ983054 RXU983054 RNY983054 REC983054 QUG983054 QKK983054 QAO983054 PQS983054 PGW983054 OXA983054 ONE983054 ODI983054 NTM983054 NJQ983054 MZU983054 MPY983054 MGC983054 LWG983054 LMK983054 LCO983054 KSS983054 KIW983054 JZA983054 JPE983054 JFI983054 IVM983054 ILQ983054 IBU983054 HRY983054 HIC983054 GYG983054 GOK983054 GEO983054 FUS983054 FKW983054 FBA983054 ERE983054 EHI983054 DXM983054 DNQ983054 DDU983054 CTY983054 CKC983054 CAG983054 BQK983054 BGO983054 AWS983054 AMW983054 ADA983054 TE983054 JI983054 M983054 WVU917518 WLY917518 WCC917518 VSG917518 VIK917518 UYO917518 UOS917518 UEW917518 TVA917518 TLE917518 TBI917518 SRM917518 SHQ917518 RXU917518 RNY917518 REC917518 QUG917518 QKK917518 QAO917518 PQS917518 PGW917518 OXA917518 ONE917518 ODI917518 NTM917518 NJQ917518 MZU917518 MPY917518 MGC917518 LWG917518 LMK917518 LCO917518 KSS917518 KIW917518 JZA917518 JPE917518 JFI917518 IVM917518 ILQ917518 IBU917518 HRY917518 HIC917518 GYG917518 GOK917518 GEO917518 FUS917518 FKW917518 FBA917518 ERE917518 EHI917518 DXM917518 DNQ917518 DDU917518 CTY917518 CKC917518 CAG917518 BQK917518 BGO917518 AWS917518 AMW917518 ADA917518 TE917518 JI917518 M917518 WVU851982 WLY851982 WCC851982 VSG851982 VIK851982 UYO851982 UOS851982 UEW851982 TVA851982 TLE851982 TBI851982 SRM851982 SHQ851982 RXU851982 RNY851982 REC851982 QUG851982 QKK851982 QAO851982 PQS851982 PGW851982 OXA851982 ONE851982 ODI851982 NTM851982 NJQ851982 MZU851982 MPY851982 MGC851982 LWG851982 LMK851982 LCO851982 KSS851982 KIW851982 JZA851982 JPE851982 JFI851982 IVM851982 ILQ851982 IBU851982 HRY851982 HIC851982 GYG851982 GOK851982 GEO851982 FUS851982 FKW851982 FBA851982 ERE851982 EHI851982 DXM851982 DNQ851982 DDU851982 CTY851982 CKC851982 CAG851982 BQK851982 BGO851982 AWS851982 AMW851982 ADA851982 TE851982 JI851982 M851982 WVU786446 WLY786446 WCC786446 VSG786446 VIK786446 UYO786446 UOS786446 UEW786446 TVA786446 TLE786446 TBI786446 SRM786446 SHQ786446 RXU786446 RNY786446 REC786446 QUG786446 QKK786446 QAO786446 PQS786446 PGW786446 OXA786446 ONE786446 ODI786446 NTM786446 NJQ786446 MZU786446 MPY786446 MGC786446 LWG786446 LMK786446 LCO786446 KSS786446 KIW786446 JZA786446 JPE786446 JFI786446 IVM786446 ILQ786446 IBU786446 HRY786446 HIC786446 GYG786446 GOK786446 GEO786446 FUS786446 FKW786446 FBA786446 ERE786446 EHI786446 DXM786446 DNQ786446 DDU786446 CTY786446 CKC786446 CAG786446 BQK786446 BGO786446 AWS786446 AMW786446 ADA786446 TE786446 JI786446 M786446 WVU720910 WLY720910 WCC720910 VSG720910 VIK720910 UYO720910 UOS720910 UEW720910 TVA720910 TLE720910 TBI720910 SRM720910 SHQ720910 RXU720910 RNY720910 REC720910 QUG720910 QKK720910 QAO720910 PQS720910 PGW720910 OXA720910 ONE720910 ODI720910 NTM720910 NJQ720910 MZU720910 MPY720910 MGC720910 LWG720910 LMK720910 LCO720910 KSS720910 KIW720910 JZA720910 JPE720910 JFI720910 IVM720910 ILQ720910 IBU720910 HRY720910 HIC720910 GYG720910 GOK720910 GEO720910 FUS720910 FKW720910 FBA720910 ERE720910 EHI720910 DXM720910 DNQ720910 DDU720910 CTY720910 CKC720910 CAG720910 BQK720910 BGO720910 AWS720910 AMW720910 ADA720910 TE720910 JI720910 M720910 WVU655374 WLY655374 WCC655374 VSG655374 VIK655374 UYO655374 UOS655374 UEW655374 TVA655374 TLE655374 TBI655374 SRM655374 SHQ655374 RXU655374 RNY655374 REC655374 QUG655374 QKK655374 QAO655374 PQS655374 PGW655374 OXA655374 ONE655374 ODI655374 NTM655374 NJQ655374 MZU655374 MPY655374 MGC655374 LWG655374 LMK655374 LCO655374 KSS655374 KIW655374 JZA655374 JPE655374 JFI655374 IVM655374 ILQ655374 IBU655374 HRY655374 HIC655374 GYG655374 GOK655374 GEO655374 FUS655374 FKW655374 FBA655374 ERE655374 EHI655374 DXM655374 DNQ655374 DDU655374 CTY655374 CKC655374 CAG655374 BQK655374 BGO655374 AWS655374 AMW655374 ADA655374 TE655374 JI655374 M655374 WVU589838 WLY589838 WCC589838 VSG589838 VIK589838 UYO589838 UOS589838 UEW589838 TVA589838 TLE589838 TBI589838 SRM589838 SHQ589838 RXU589838 RNY589838 REC589838 QUG589838 QKK589838 QAO589838 PQS589838 PGW589838 OXA589838 ONE589838 ODI589838 NTM589838 NJQ589838 MZU589838 MPY589838 MGC589838 LWG589838 LMK589838 LCO589838 KSS589838 KIW589838 JZA589838 JPE589838 JFI589838 IVM589838 ILQ589838 IBU589838 HRY589838 HIC589838 GYG589838 GOK589838 GEO589838 FUS589838 FKW589838 FBA589838 ERE589838 EHI589838 DXM589838 DNQ589838 DDU589838 CTY589838 CKC589838 CAG589838 BQK589838 BGO589838 AWS589838 AMW589838 ADA589838 TE589838 JI589838 M589838 WVU524302 WLY524302 WCC524302 VSG524302 VIK524302 UYO524302 UOS524302 UEW524302 TVA524302 TLE524302 TBI524302 SRM524302 SHQ524302 RXU524302 RNY524302 REC524302 QUG524302 QKK524302 QAO524302 PQS524302 PGW524302 OXA524302 ONE524302 ODI524302 NTM524302 NJQ524302 MZU524302 MPY524302 MGC524302 LWG524302 LMK524302 LCO524302 KSS524302 KIW524302 JZA524302 JPE524302 JFI524302 IVM524302 ILQ524302 IBU524302 HRY524302 HIC524302 GYG524302 GOK524302 GEO524302 FUS524302 FKW524302 FBA524302 ERE524302 EHI524302 DXM524302 DNQ524302 DDU524302 CTY524302 CKC524302 CAG524302 BQK524302 BGO524302 AWS524302 AMW524302 ADA524302 TE524302 JI524302 M524302 WVU458766 WLY458766 WCC458766 VSG458766 VIK458766 UYO458766 UOS458766 UEW458766 TVA458766 TLE458766 TBI458766 SRM458766 SHQ458766 RXU458766 RNY458766 REC458766 QUG458766 QKK458766 QAO458766 PQS458766 PGW458766 OXA458766 ONE458766 ODI458766 NTM458766 NJQ458766 MZU458766 MPY458766 MGC458766 LWG458766 LMK458766 LCO458766 KSS458766 KIW458766 JZA458766 JPE458766 JFI458766 IVM458766 ILQ458766 IBU458766 HRY458766 HIC458766 GYG458766 GOK458766 GEO458766 FUS458766 FKW458766 FBA458766 ERE458766 EHI458766 DXM458766 DNQ458766 DDU458766 CTY458766 CKC458766 CAG458766 BQK458766 BGO458766 AWS458766 AMW458766 ADA458766 TE458766 JI458766 M458766 WVU393230 WLY393230 WCC393230 VSG393230 VIK393230 UYO393230 UOS393230 UEW393230 TVA393230 TLE393230 TBI393230 SRM393230 SHQ393230 RXU393230 RNY393230 REC393230 QUG393230 QKK393230 QAO393230 PQS393230 PGW393230 OXA393230 ONE393230 ODI393230 NTM393230 NJQ393230 MZU393230 MPY393230 MGC393230 LWG393230 LMK393230 LCO393230 KSS393230 KIW393230 JZA393230 JPE393230 JFI393230 IVM393230 ILQ393230 IBU393230 HRY393230 HIC393230 GYG393230 GOK393230 GEO393230 FUS393230 FKW393230 FBA393230 ERE393230 EHI393230 DXM393230 DNQ393230 DDU393230 CTY393230 CKC393230 CAG393230 BQK393230 BGO393230 AWS393230 AMW393230 ADA393230 TE393230 JI393230 M393230 WVU327694 WLY327694 WCC327694 VSG327694 VIK327694 UYO327694 UOS327694 UEW327694 TVA327694 TLE327694 TBI327694 SRM327694 SHQ327694 RXU327694 RNY327694 REC327694 QUG327694 QKK327694 QAO327694 PQS327694 PGW327694 OXA327694 ONE327694 ODI327694 NTM327694 NJQ327694 MZU327694 MPY327694 MGC327694 LWG327694 LMK327694 LCO327694 KSS327694 KIW327694 JZA327694 JPE327694 JFI327694 IVM327694 ILQ327694 IBU327694 HRY327694 HIC327694 GYG327694 GOK327694 GEO327694 FUS327694 FKW327694 FBA327694 ERE327694 EHI327694 DXM327694 DNQ327694 DDU327694 CTY327694 CKC327694 CAG327694 BQK327694 BGO327694 AWS327694 AMW327694 ADA327694 TE327694 JI327694 M327694 WVU262158 WLY262158 WCC262158 VSG262158 VIK262158 UYO262158 UOS262158 UEW262158 TVA262158 TLE262158 TBI262158 SRM262158 SHQ262158 RXU262158 RNY262158 REC262158 QUG262158 QKK262158 QAO262158 PQS262158 PGW262158 OXA262158 ONE262158 ODI262158 NTM262158 NJQ262158 MZU262158 MPY262158 MGC262158 LWG262158 LMK262158 LCO262158 KSS262158 KIW262158 JZA262158 JPE262158 JFI262158 IVM262158 ILQ262158 IBU262158 HRY262158 HIC262158 GYG262158 GOK262158 GEO262158 FUS262158 FKW262158 FBA262158 ERE262158 EHI262158 DXM262158 DNQ262158 DDU262158 CTY262158 CKC262158 CAG262158 BQK262158 BGO262158 AWS262158 AMW262158 ADA262158 TE262158 JI262158 M262158 WVU196622 WLY196622 WCC196622 VSG196622 VIK196622 UYO196622 UOS196622 UEW196622 TVA196622 TLE196622 TBI196622 SRM196622 SHQ196622 RXU196622 RNY196622 REC196622 QUG196622 QKK196622 QAO196622 PQS196622 PGW196622 OXA196622 ONE196622 ODI196622 NTM196622 NJQ196622 MZU196622 MPY196622 MGC196622 LWG196622 LMK196622 LCO196622 KSS196622 KIW196622 JZA196622 JPE196622 JFI196622 IVM196622 ILQ196622 IBU196622 HRY196622 HIC196622 GYG196622 GOK196622 GEO196622 FUS196622 FKW196622 FBA196622 ERE196622 EHI196622 DXM196622 DNQ196622 DDU196622 CTY196622 CKC196622 CAG196622 BQK196622 BGO196622 AWS196622 AMW196622 ADA196622 TE196622 JI196622 M196622 WVU131086 WLY131086 WCC131086 VSG131086 VIK131086 UYO131086 UOS131086 UEW131086 TVA131086 TLE131086 TBI131086 SRM131086 SHQ131086 RXU131086 RNY131086 REC131086 QUG131086 QKK131086 QAO131086 PQS131086 PGW131086 OXA131086 ONE131086 ODI131086 NTM131086 NJQ131086 MZU131086 MPY131086 MGC131086 LWG131086 LMK131086 LCO131086 KSS131086 KIW131086 JZA131086 JPE131086 JFI131086 IVM131086 ILQ131086 IBU131086 HRY131086 HIC131086 GYG131086 GOK131086 GEO131086 FUS131086 FKW131086 FBA131086 ERE131086 EHI131086 DXM131086 DNQ131086 DDU131086 CTY131086 CKC131086 CAG131086 BQK131086 BGO131086 AWS131086 AMW131086 ADA131086 TE131086 JI131086 M131086 WVU65550 WLY65550 WCC65550 VSG65550 VIK65550 UYO65550 UOS65550 UEW65550 TVA65550 TLE65550 TBI65550 SRM65550 SHQ65550 RXU65550 RNY65550 REC65550 QUG65550 QKK65550 QAO65550 PQS65550 PGW65550 OXA65550 ONE65550 ODI65550 NTM65550 NJQ65550 MZU65550 MPY65550 MGC65550 LWG65550 LMK65550 LCO65550 KSS65550 KIW65550 JZA65550 JPE65550 JFI65550 IVM65550 ILQ65550 IBU65550 HRY65550 HIC65550 GYG65550 GOK65550 GEO65550 FUS65550 FKW65550 FBA65550 ERE65550 EHI65550 DXM65550 DNQ65550 DDU65550 CTY65550 CKC65550 CAG65550 BQK65550 BGO65550 AWS65550 AMW65550 ADA65550 TE65550 JI65550 M65550 WVU14 WLY14 WCC14 VSG14 VIK14 UYO14 UOS14 UEW14 TVA14 TLE14 TBI14 SRM14 SHQ14 RXU14 RNY14 REC14 QUG14 QKK14 QAO14 PQS14 PGW14 OXA14 ONE14 ODI14 NTM14 NJQ14 MZU14 MPY14 MGC14 LWG14 LMK14 LCO14 KSS14 KIW14 JZA14 JPE14 JFI14 IVM14 ILQ14 IBU14 HRY14 HIC14 GYG14 GOK14 GEO14 FUS14 FKW14 FBA14 ERE14 EHI14 DXM14 DNQ14 DDU14 CTY14 CKC14 CAG14 BQK14 BGO14 AWS14 AMW14 ADA14 TE14 JI14">
      <formula1>0</formula1>
      <formula2>9999</formula2>
    </dataValidation>
  </dataValidations>
  <printOptions horizontalCentered="1"/>
  <pageMargins left="0.43307086614173229" right="0.23622047244094491" top="0.74803149606299213" bottom="0.74803149606299213" header="0.31496062992125984" footer="0.31496062992125984"/>
  <pageSetup paperSize="9" orientation="portrait" r:id="rId1"/>
  <drawing r:id="rId2"/>
</worksheet>
</file>